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a\Sekcja ds. kształcenia WH\IFiK\2026-2027\Plany zajęć\"/>
    </mc:Choice>
  </mc:AlternateContent>
  <xr:revisionPtr revIDLastSave="0" documentId="8_{130226B2-8648-4DD7-8DF3-BADAE1551514}" xr6:coauthVersionLast="47" xr6:coauthVersionMax="47" xr10:uidLastSave="{00000000-0000-0000-0000-000000000000}"/>
  <bookViews>
    <workbookView xWindow="-120" yWindow="-120" windowWidth="29040" windowHeight="15720" firstSheet="4" xr2:uid="{01D8D340-6AC4-4F6C-988D-326C0D02014E}"/>
  </bookViews>
  <sheets>
    <sheet name="KK 1" sheetId="14" r:id="rId1"/>
    <sheet name="KK 2" sheetId="18" r:id="rId2"/>
    <sheet name="KK 3" sheetId="19" r:id="rId3"/>
    <sheet name="KK 2 I " sheetId="27" r:id="rId4"/>
    <sheet name="KK 2 II" sheetId="26" r:id="rId5"/>
  </sheets>
  <definedNames>
    <definedName name="_xlnm._FilterDatabase" localSheetId="0" hidden="1">'KK 1'!$B$5:$B$5</definedName>
    <definedName name="_xlnm._FilterDatabase" localSheetId="1" hidden="1">'KK 2'!$B$5:$B$5</definedName>
    <definedName name="_xlnm._FilterDatabase" localSheetId="3" hidden="1">'KK 2 I '!$B$5:$B$5</definedName>
    <definedName name="_xlnm._FilterDatabase" localSheetId="4" hidden="1">'KK 2 II'!$B$5:$B$5</definedName>
    <definedName name="_xlnm._FilterDatabase" localSheetId="2" hidden="1">'KK 3'!$B$5:$B$5</definedName>
    <definedName name="Forma_zajęć">#REF!</definedName>
    <definedName name="Lista_przedmiot">#REF!</definedName>
    <definedName name="_xlnm.Print_Area" localSheetId="0">'KK 1'!$A$1:$O$38</definedName>
    <definedName name="_xlnm.Print_Area" localSheetId="1">'KK 2'!$A$1:$N$41</definedName>
    <definedName name="_xlnm.Print_Area" localSheetId="3">'KK 2 I '!$A$1:$N$36</definedName>
    <definedName name="_xlnm.Print_Area" localSheetId="4">'KK 2 II'!$A$1:$N$36</definedName>
    <definedName name="_xlnm.Print_Area" localSheetId="2">'KK 3'!$A$1:$N$42</definedName>
    <definedName name="Prowadząc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<sst xmlns="http://schemas.openxmlformats.org/spreadsheetml/2006/main" count="309" uniqueCount="152">
  <si>
    <r>
      <t>KOGNITYWISTYKA KOMUNIKACJI 1 ROK I ST. PLAN ZAJĘĆ SEMESTR ZIMOWY 2026/202</t>
    </r>
    <r>
      <rPr>
        <b/>
        <sz val="14"/>
        <color rgb="FF000000"/>
        <rFont val="Times New Roman"/>
        <family val="1"/>
        <charset val="238"/>
      </rPr>
      <t>7</t>
    </r>
  </si>
  <si>
    <r>
      <rPr>
        <b/>
        <sz val="12"/>
        <color rgb="FF000000"/>
        <rFont val="Arial"/>
      </rPr>
      <t>Kognitywistyka Komunikacji 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</si>
  <si>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 xml:space="preserve">Kognitywistyka Komunikacji I rok / I st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</si>
  <si>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 rok / I st</t>
    </r>
    <r>
      <rPr>
        <b/>
        <sz val="16"/>
        <color rgb="FF000000"/>
        <rFont val="Arial"/>
      </rPr>
      <t xml:space="preserve"> 
</t>
    </r>
    <r>
      <rPr>
        <b/>
        <sz val="14"/>
        <color rgb="FF000000"/>
        <rFont val="Arial"/>
      </rPr>
      <t>ŚRODA</t>
    </r>
  </si>
  <si>
    <r>
      <rPr>
        <b/>
        <sz val="12"/>
        <color rgb="FF000000"/>
        <rFont val="Arial"/>
      </rPr>
      <t xml:space="preserve">Kognitywistyka Komunikacji I rok / I st 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</si>
  <si>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 rok / I st 
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</si>
  <si>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2026/2027 semestr zimowy</t>
  </si>
  <si>
    <t>* 29.01.2027 zajęcia środowe</t>
  </si>
  <si>
    <t>08:15 - 09:00
09:00 - 9:45</t>
  </si>
  <si>
    <t>08:15 - 09:00 
09:00 - 9:45</t>
  </si>
  <si>
    <r>
      <rPr>
        <b/>
        <sz val="12"/>
        <color rgb="FF000000"/>
        <rFont val="Times New Roman"/>
      </rPr>
      <t xml:space="preserve">kultura logicznego myślenia
</t>
    </r>
    <r>
      <rPr>
        <sz val="11"/>
        <color rgb="FF000000"/>
        <rFont val="Times New Roman"/>
      </rPr>
      <t xml:space="preserve">
prof. dr hab. Maciej Witek
w - 15h 
</t>
    </r>
    <r>
      <rPr>
        <b/>
        <sz val="11"/>
        <color rgb="FFC00000"/>
        <rFont val="Times New Roman"/>
      </rPr>
      <t xml:space="preserve">zajęcia od 07.10 do 2.12
ostatnie zajęcia 1h - do godziny 09:00
</t>
    </r>
    <r>
      <rPr>
        <sz val="11"/>
        <color rgb="FF000000"/>
        <rFont val="Times New Roman"/>
      </rPr>
      <t xml:space="preserve">
s. 227 IFiK WH 
</t>
    </r>
    <r>
      <rPr>
        <b/>
        <sz val="11"/>
        <color rgb="FFC00000"/>
        <rFont val="Times New Roman"/>
      </rPr>
      <t>zajęcia łączone z FILO</t>
    </r>
  </si>
  <si>
    <t>08:15 - 09:00
 09:00 - 9:45</t>
  </si>
  <si>
    <r>
      <rPr>
        <b/>
        <sz val="12"/>
        <color rgb="FF000000"/>
        <rFont val="Times New Roman"/>
      </rPr>
      <t xml:space="preserve">wprowadzenie do algorytmów
</t>
    </r>
    <r>
      <rPr>
        <sz val="11"/>
        <color rgb="FF000000"/>
        <rFont val="Times New Roman"/>
      </rPr>
      <t xml:space="preserve">
dr Dawid Kędzierski
lb - 15h 
ul. Wielkopolska 15 WNŚiP, s. 207
</t>
    </r>
    <r>
      <rPr>
        <b/>
        <sz val="11"/>
        <color rgb="FF000000"/>
        <rFont val="Times New Roman"/>
      </rPr>
      <t>1 gr.</t>
    </r>
    <r>
      <rPr>
        <b/>
        <sz val="11"/>
        <color rgb="FFC00000"/>
        <rFont val="Times New Roman"/>
      </rPr>
      <t xml:space="preserve"> zajęcia od 8.10 do 26.11 
ostatnie zajęcia 1h - do godziny 09:00
</t>
    </r>
    <r>
      <rPr>
        <sz val="11"/>
        <color rgb="FF000000"/>
        <rFont val="Times New Roman"/>
      </rPr>
      <t xml:space="preserve">
</t>
    </r>
    <r>
      <rPr>
        <b/>
        <sz val="11"/>
        <color rgb="FF000000"/>
        <rFont val="Times New Roman"/>
      </rPr>
      <t>2 gr.</t>
    </r>
    <r>
      <rPr>
        <b/>
        <sz val="11"/>
        <color rgb="FFC00000"/>
        <rFont val="Times New Roman"/>
      </rPr>
      <t xml:space="preserve"> zajęcia od 26.11 do 28.01
pierwsze zajęcia od godziny 09:00</t>
    </r>
  </si>
  <si>
    <t>10:00 - 10:45              10:45 - 11:30</t>
  </si>
  <si>
    <r>
      <rPr>
        <b/>
        <sz val="12"/>
        <color rgb="FF000000"/>
        <rFont val="Times New Roman"/>
      </rPr>
      <t xml:space="preserve">wprowadzenie do kognitywistyki
</t>
    </r>
    <r>
      <rPr>
        <sz val="11"/>
        <color rgb="FF000000"/>
        <rFont val="Times New Roman"/>
      </rPr>
      <t xml:space="preserve">
dr hab. Adriana Schetz, prof. US
w - 30h
s. 105 IFiK WH </t>
    </r>
  </si>
  <si>
    <r>
      <rPr>
        <b/>
        <sz val="12"/>
        <color rgb="FFC00000"/>
        <rFont val="Times New Roman"/>
      </rPr>
      <t xml:space="preserve">zajęcia w godzinach 10:15-11:45
</t>
    </r>
    <r>
      <rPr>
        <b/>
        <sz val="12"/>
        <color rgb="FF000000"/>
        <rFont val="Times New Roman"/>
      </rPr>
      <t xml:space="preserve">
wprowadzenie do językoznawstwa
</t>
    </r>
    <r>
      <rPr>
        <sz val="11"/>
        <color rgb="FF000000"/>
        <rFont val="Times New Roman"/>
      </rPr>
      <t xml:space="preserve">
prof. dr hab. Leonarda Mariak
w - 30h 
 Kampus Piastów WH, bud. 4, s. 220</t>
    </r>
  </si>
  <si>
    <r>
      <rPr>
        <b/>
        <sz val="12"/>
        <color rgb="FF000000"/>
        <rFont val="Times New Roman"/>
      </rPr>
      <t xml:space="preserve">tworzenie stron internetowych
</t>
    </r>
    <r>
      <rPr>
        <sz val="11"/>
        <color rgb="FF000000"/>
        <rFont val="Times New Roman"/>
      </rPr>
      <t xml:space="preserve">
dr hab. Krzysztof Saja prof. US
lb - 30h 
</t>
    </r>
    <r>
      <rPr>
        <b/>
        <sz val="11"/>
        <color rgb="FF000000"/>
        <rFont val="Times New Roman"/>
      </rPr>
      <t xml:space="preserve">1 gr
</t>
    </r>
    <r>
      <rPr>
        <sz val="11"/>
        <color rgb="FF000000"/>
        <rFont val="Times New Roman"/>
      </rPr>
      <t xml:space="preserve">
s. 009  IFiK WH </t>
    </r>
  </si>
  <si>
    <t>11:45 - 12:30          12:30 - 13:15</t>
  </si>
  <si>
    <t xml:space="preserve">psychologia poznawcza
dr Mateusz Włodarczyk
w - 30h
s. 105  IFiK WH </t>
  </si>
  <si>
    <t>11:45 - 12:30
 12:30 - 13:15</t>
  </si>
  <si>
    <r>
      <rPr>
        <b/>
        <sz val="12"/>
        <color rgb="FF000000"/>
        <rFont val="Times New Roman"/>
      </rPr>
      <t xml:space="preserve">tworzenie stron internetowych
</t>
    </r>
    <r>
      <rPr>
        <sz val="11"/>
        <color rgb="FF000000"/>
        <rFont val="Times New Roman"/>
      </rPr>
      <t xml:space="preserve">
dr hab. Krzysztof Saja prof. US
lb - 30h 
</t>
    </r>
    <r>
      <rPr>
        <b/>
        <sz val="11"/>
        <color rgb="FF000000"/>
        <rFont val="Times New Roman"/>
      </rPr>
      <t xml:space="preserve">2 gr
</t>
    </r>
    <r>
      <rPr>
        <sz val="11"/>
        <color rgb="FF000000"/>
        <rFont val="Times New Roman"/>
      </rPr>
      <t xml:space="preserve">
s. 009  IFiK WH </t>
    </r>
  </si>
  <si>
    <t>13:30 - 14:15
14:15 - 15:00</t>
  </si>
  <si>
    <r>
      <rPr>
        <b/>
        <sz val="12"/>
        <color rgb="FF000000"/>
        <rFont val="Times New Roman"/>
      </rPr>
      <t xml:space="preserve">psychologia poznawcza
</t>
    </r>
    <r>
      <rPr>
        <sz val="11"/>
        <color rgb="FF000000"/>
        <rFont val="Times New Roman"/>
      </rPr>
      <t xml:space="preserve">
dr Mateusz Włodarczyk
ćw - 30h
s. 227  IFiK WH </t>
    </r>
  </si>
  <si>
    <r>
      <rPr>
        <b/>
        <sz val="11"/>
        <color rgb="FFC00000"/>
        <rFont val="Times New Roman"/>
      </rPr>
      <t xml:space="preserve">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kultura logicznego myślenia
</t>
    </r>
    <r>
      <rPr>
        <sz val="11"/>
        <color rgb="FF000000"/>
        <rFont val="Times New Roman"/>
      </rPr>
      <t xml:space="preserve">
dr Tomasz Szubart
ćw - 30h
s. 227 IFiK WH </t>
    </r>
  </si>
  <si>
    <r>
      <rPr>
        <b/>
        <sz val="12"/>
        <color rgb="FF000000"/>
        <rFont val="Times New Roman"/>
      </rPr>
      <t xml:space="preserve">propeudetyka filozofii
</t>
    </r>
    <r>
      <rPr>
        <sz val="10"/>
        <color rgb="FF000000"/>
        <rFont val="Times New Roman"/>
      </rPr>
      <t xml:space="preserve">prof. dr hab. Tadeusz Szubka
w - 15h
s. 227 IFiK WH 
</t>
    </r>
    <r>
      <rPr>
        <b/>
        <sz val="10"/>
        <color rgb="FFC00000"/>
        <rFont val="Times New Roman"/>
      </rPr>
      <t xml:space="preserve">zajęcia co 2 tyg., w terminach: 2.10, 16.10, 30.10, 13.11, 27.11, 11.12, 08.01, 22.01
ostatnie zajęcia 1h - </t>
    </r>
    <r>
      <rPr>
        <b/>
        <sz val="10"/>
        <color rgb="FF000000"/>
        <rFont val="Times New Roman"/>
      </rPr>
      <t>do</t>
    </r>
    <r>
      <rPr>
        <b/>
        <sz val="10"/>
        <color rgb="FFC00000"/>
        <rFont val="Times New Roman"/>
      </rPr>
      <t xml:space="preserve"> godziny 14:15
</t>
    </r>
    <r>
      <rPr>
        <sz val="10"/>
        <color rgb="FF000000"/>
        <rFont val="Times New Roman"/>
      </rPr>
      <t xml:space="preserve">
</t>
    </r>
    <r>
      <rPr>
        <b/>
        <sz val="10"/>
        <color rgb="FFC00000"/>
        <rFont val="Times New Roman"/>
      </rPr>
      <t>zajęcia łączone z FILO</t>
    </r>
  </si>
  <si>
    <r>
      <rPr>
        <b/>
        <sz val="12"/>
        <color rgb="FF000000"/>
        <rFont val="Times New Roman"/>
      </rPr>
      <t xml:space="preserve">propeudetyka filozofii
</t>
    </r>
    <r>
      <rPr>
        <sz val="10"/>
        <color rgb="FF000000"/>
        <rFont val="Times New Roman"/>
      </rPr>
      <t xml:space="preserve">dr Artur Kosecki
ćw - 15h
s. 227 IFiK WH 
</t>
    </r>
    <r>
      <rPr>
        <sz val="10"/>
        <color rgb="FFC00000"/>
        <rFont val="Times New Roman"/>
      </rPr>
      <t>z</t>
    </r>
    <r>
      <rPr>
        <b/>
        <sz val="10"/>
        <color rgb="FFC00000"/>
        <rFont val="Times New Roman"/>
      </rPr>
      <t xml:space="preserve">ajęcia co 2 tyg., w terminach: 09.10, 23.10, 6.11, 20.11, 4.12, 18.12, 15.01, 22.01
ostatnie zajęcia 1h - </t>
    </r>
    <r>
      <rPr>
        <b/>
        <sz val="10"/>
        <color rgb="FF000000"/>
        <rFont val="Times New Roman"/>
      </rPr>
      <t>od</t>
    </r>
    <r>
      <rPr>
        <b/>
        <sz val="10"/>
        <color rgb="FFC00000"/>
        <rFont val="Times New Roman"/>
      </rPr>
      <t xml:space="preserve"> godziny 14:15</t>
    </r>
  </si>
  <si>
    <t>15:15 - 16:00                       16:00 - 16:45</t>
  </si>
  <si>
    <t>15:15 - 16:00
 16:00 - 16:45</t>
  </si>
  <si>
    <r>
      <rPr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wprowadzenie do kognitywistyki
</t>
    </r>
    <r>
      <rPr>
        <sz val="11"/>
        <color rgb="FF000000"/>
        <rFont val="Times New Roman"/>
      </rPr>
      <t xml:space="preserve">
dr Mateusz Włodarczyk
ćw - 30h
s. 030 IFiK WH </t>
    </r>
  </si>
  <si>
    <t>15:15 - 16:00
16:00 - 16:45</t>
  </si>
  <si>
    <r>
      <rPr>
        <b/>
        <sz val="11"/>
        <color rgb="FFC00000"/>
        <rFont val="Times New Roman"/>
      </rPr>
      <t xml:space="preserve">zajęcia w godzinach 16:00-17:30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podstawy informatyki
</t>
    </r>
    <r>
      <rPr>
        <sz val="11"/>
        <color rgb="FF000000"/>
        <rFont val="Times New Roman"/>
      </rPr>
      <t xml:space="preserve">
dr Artur Pietrykowski
lb - 30h
</t>
    </r>
    <r>
      <rPr>
        <b/>
        <sz val="11"/>
        <color rgb="FFC00000"/>
        <rFont val="Times New Roman"/>
      </rPr>
      <t xml:space="preserve">1 gr.
</t>
    </r>
    <r>
      <rPr>
        <sz val="11"/>
        <color rgb="FF000000"/>
        <rFont val="Times New Roman"/>
      </rPr>
      <t xml:space="preserve">
ul. Wielkopolska 15 WNŚiP, s. 325</t>
    </r>
  </si>
  <si>
    <t>17:00 - 17:45 
17:45 - 18:30</t>
  </si>
  <si>
    <t>17:00 - 17:45
17:45 - 18:30</t>
  </si>
  <si>
    <r>
      <rPr>
        <b/>
        <sz val="12"/>
        <color rgb="FF000000"/>
        <rFont val="Times New Roman"/>
      </rPr>
      <t xml:space="preserve">ochrona własności intelektualnej
</t>
    </r>
    <r>
      <rPr>
        <b/>
        <sz val="10"/>
        <color rgb="FF000000"/>
        <rFont val="Times New Roman"/>
      </rPr>
      <t xml:space="preserve">
</t>
    </r>
    <r>
      <rPr>
        <sz val="10"/>
        <color rgb="FF000000"/>
        <rFont val="Times New Roman"/>
      </rPr>
      <t xml:space="preserve">dr Marcin Stępień
w - 8h
</t>
    </r>
    <r>
      <rPr>
        <b/>
        <sz val="10"/>
        <color rgb="FFC00000"/>
        <rFont val="Times New Roman"/>
      </rPr>
      <t xml:space="preserve">zajęcia w terminach: 3.11, 10.11, 17.11, 24.11.
</t>
    </r>
    <r>
      <rPr>
        <sz val="10"/>
        <color rgb="FF000000"/>
        <rFont val="Times New Roman"/>
      </rPr>
      <t xml:space="preserve">ul. Wielkopolska 15 WNŚiP, aula 116
</t>
    </r>
    <r>
      <rPr>
        <b/>
        <sz val="10"/>
        <color rgb="FFC00000"/>
        <rFont val="Times New Roman"/>
      </rPr>
      <t>zajęcia łączone z FILO+SM+SAS</t>
    </r>
  </si>
  <si>
    <r>
      <rPr>
        <b/>
        <sz val="11"/>
        <color rgb="FFC00000"/>
        <rFont val="Times New Roman"/>
      </rPr>
      <t xml:space="preserve">zajęcia w godzinach 17:45-19:15
</t>
    </r>
    <r>
      <rPr>
        <b/>
        <sz val="12"/>
        <color rgb="FF000000"/>
        <rFont val="Times New Roman"/>
      </rPr>
      <t xml:space="preserve">podstawy informatyki
</t>
    </r>
    <r>
      <rPr>
        <sz val="11"/>
        <color rgb="FF000000"/>
        <rFont val="Times New Roman"/>
      </rPr>
      <t xml:space="preserve">
dr Artur Pietrykowski
lb - 30h
</t>
    </r>
    <r>
      <rPr>
        <b/>
        <sz val="11"/>
        <color rgb="FFC00000"/>
        <rFont val="Times New Roman"/>
      </rPr>
      <t xml:space="preserve">2 gr.
</t>
    </r>
    <r>
      <rPr>
        <sz val="11"/>
        <color rgb="FF000000"/>
        <rFont val="Times New Roman"/>
      </rPr>
      <t xml:space="preserve">
ul. Wielkopolska 15 WNŚiP, s. 325</t>
    </r>
  </si>
  <si>
    <t>18:45 - 19:30                  19:30 - 20:15</t>
  </si>
  <si>
    <t>18:45 - 19:30 
19:30 - 20:15</t>
  </si>
  <si>
    <t>Legenda:</t>
  </si>
  <si>
    <r>
      <t xml:space="preserve">IFiK WH: </t>
    </r>
    <r>
      <rPr>
        <sz val="12"/>
        <color rgb="FFC00000"/>
        <rFont val="Arial"/>
        <family val="2"/>
        <charset val="238"/>
      </rPr>
      <t xml:space="preserve">Instytut Filozofii i Kognitywistyki Wydziału Humanistycznego, ul. Krakowska 71-79
</t>
    </r>
    <r>
      <rPr>
        <b/>
        <sz val="12"/>
        <color rgb="FFC00000"/>
        <rFont val="Arial"/>
        <family val="2"/>
        <charset val="238"/>
      </rPr>
      <t xml:space="preserve">Kampus Piastów WH, bud. 4: </t>
    </r>
    <r>
      <rPr>
        <sz val="12"/>
        <color rgb="FFC00000"/>
        <rFont val="Arial"/>
        <family val="2"/>
        <charset val="238"/>
      </rPr>
      <t xml:space="preserve">Wydział Humanistyczny, al. Piastów 40b;
</t>
    </r>
    <r>
      <rPr>
        <b/>
        <sz val="12"/>
        <color rgb="FFC00000"/>
        <rFont val="Arial"/>
        <family val="2"/>
        <charset val="238"/>
      </rPr>
      <t xml:space="preserve">WNŚiP: </t>
    </r>
    <r>
      <rPr>
        <sz val="12"/>
        <color rgb="FFC00000"/>
        <rFont val="Arial"/>
        <family val="2"/>
        <charset val="238"/>
      </rPr>
      <t>Wydział Nauk Ścisłych i Przyrodniczych, ul. Wielkopolska 15.</t>
    </r>
  </si>
  <si>
    <t>KOGNITYWISTYKA KOMUNIKACJI 2 ROK I ST. PLAN ZAJĘĆ SEMESTR ZIMOWY 2026/2027</t>
  </si>
  <si>
    <r>
      <rPr>
        <b/>
        <sz val="12"/>
        <color rgb="FF000000"/>
        <rFont val="Arial"/>
      </rPr>
      <t>Kognitywistyka Komunikacji II rok / I st</t>
    </r>
    <r>
      <rPr>
        <b/>
        <sz val="16"/>
        <color rgb="FF000000"/>
        <rFont val="Arial"/>
      </rPr>
      <t xml:space="preserve">    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</si>
  <si>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>Kognitywistyka Komunikacji II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</si>
  <si>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ŚRODA</t>
    </r>
  </si>
  <si>
    <r>
      <rPr>
        <b/>
        <sz val="12"/>
        <color rgb="FF000000"/>
        <rFont val="Arial"/>
      </rPr>
      <t>Kognitywistyka Komunikacji II rok / 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</si>
  <si>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II rok / I st 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</si>
  <si>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08:15 - 09:00      09:00 - 9:45</t>
  </si>
  <si>
    <r>
      <rPr>
        <b/>
        <sz val="12"/>
        <color rgb="FF000000"/>
        <rFont val="Times New Roman"/>
      </rPr>
      <t xml:space="preserve">psychologia emocji i motywacji
</t>
    </r>
    <r>
      <rPr>
        <sz val="11"/>
        <color rgb="FF000000"/>
        <rFont val="Times New Roman"/>
      </rPr>
      <t xml:space="preserve">
dr Mateusz Włodarczyk
ćw - 30h
s. 090IFiK WH </t>
    </r>
  </si>
  <si>
    <r>
      <rPr>
        <b/>
        <sz val="12"/>
        <color rgb="FF000000"/>
        <rFont val="Times New Roman"/>
      </rPr>
      <t xml:space="preserve">pragmatyka
</t>
    </r>
    <r>
      <rPr>
        <sz val="11"/>
        <color rgb="FF000000"/>
        <rFont val="Times New Roman"/>
      </rPr>
      <t xml:space="preserve">
prof. dr hab. Maciej Witek
k - 30h
s. 030  IFiK WH </t>
    </r>
  </si>
  <si>
    <r>
      <rPr>
        <b/>
        <sz val="11"/>
        <color rgb="FFC00000"/>
        <rFont val="Times New Roman"/>
      </rPr>
      <t xml:space="preserve">zajęcia w godzinach 09:00-11:15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ekologia behawioralna
</t>
    </r>
    <r>
      <rPr>
        <sz val="11"/>
        <color rgb="FF000000"/>
        <rFont val="Times New Roman"/>
      </rPr>
      <t xml:space="preserve">
dr hab. Dariusz Wysocki, prof. US
w - 30h
s.030  IFiK WH 
</t>
    </r>
    <r>
      <rPr>
        <b/>
        <sz val="11"/>
        <color rgb="FFC00000"/>
        <rFont val="Times New Roman"/>
      </rPr>
      <t xml:space="preserve"> 
zajęcia od 9.10 do 11.12</t>
    </r>
  </si>
  <si>
    <t>10:00 - 10:45
 10:45 - 11:30</t>
  </si>
  <si>
    <r>
      <rPr>
        <b/>
        <sz val="11"/>
        <color rgb="FFC00000"/>
        <rFont val="Times New Roman"/>
      </rPr>
      <t xml:space="preserve">zajęcia w godzinach 10:00-12:30
</t>
    </r>
    <r>
      <rPr>
        <sz val="11"/>
        <color rgb="FFC00000"/>
        <rFont val="Times New Roman"/>
      </rPr>
      <t xml:space="preserve">
</t>
    </r>
    <r>
      <rPr>
        <b/>
        <sz val="12"/>
        <color rgb="FF000000"/>
        <rFont val="Times New Roman"/>
      </rPr>
      <t xml:space="preserve">statystyka
</t>
    </r>
    <r>
      <rPr>
        <sz val="11"/>
        <color rgb="FF000000"/>
        <rFont val="Times New Roman"/>
      </rPr>
      <t xml:space="preserve">
dr inż. Piotr Biniek
ćw - 45h
S.010  IFiK WH 
</t>
    </r>
  </si>
  <si>
    <t>10:00 - 10:45
10:45 - 11:30</t>
  </si>
  <si>
    <r>
      <rPr>
        <b/>
        <sz val="12"/>
        <color rgb="FF000000"/>
        <rFont val="Times New Roman"/>
      </rPr>
      <t xml:space="preserve">Moduł: Człowiek i kultura - wykład monograficzny I:  Wprowadzenie do ewolucji kulturowej
</t>
    </r>
    <r>
      <rPr>
        <sz val="11"/>
        <color rgb="FF000000"/>
        <rFont val="Times New Roman"/>
      </rPr>
      <t xml:space="preserve">
dr Tomasz Szubart
w - 30h
s. 090  IFiK WH </t>
    </r>
  </si>
  <si>
    <t>11:45 - 12:30
12:30 - 13:15</t>
  </si>
  <si>
    <r>
      <rPr>
        <b/>
        <sz val="12"/>
        <color rgb="FF000000"/>
        <rFont val="Times New Roman"/>
      </rPr>
      <t xml:space="preserve">Moduł: procesy poznawcze - wykład monograficzny I:Inne umysły, inne światy – neurofilozofia w interpretacji Olivera Sacksa
</t>
    </r>
    <r>
      <rPr>
        <sz val="11"/>
        <color rgb="FF000000"/>
        <rFont val="Times New Roman"/>
      </rPr>
      <t xml:space="preserve">
dr Marta Wąsik
w - 30h
s. 030  IFiK WH </t>
    </r>
  </si>
  <si>
    <r>
      <rPr>
        <b/>
        <sz val="11"/>
        <color rgb="FFC00000"/>
        <rFont val="Times New Roman"/>
      </rPr>
      <t xml:space="preserve">Uwaga
wyjątkowo
</t>
    </r>
    <r>
      <rPr>
        <b/>
        <sz val="11"/>
        <color rgb="FF000000"/>
        <rFont val="Times New Roman"/>
      </rPr>
      <t xml:space="preserve">12 listopada 2026 r.
</t>
    </r>
    <r>
      <rPr>
        <sz val="11"/>
        <color rgb="FF000000"/>
        <rFont val="Times New Roman"/>
      </rPr>
      <t xml:space="preserve">w godzinach 12:00 – 13:30
</t>
    </r>
    <r>
      <rPr>
        <b/>
        <sz val="11"/>
        <color rgb="FF000000"/>
        <rFont val="Times New Roman"/>
      </rPr>
      <t xml:space="preserve">odbędzie się szkolenie z obrony cywilnej
</t>
    </r>
    <r>
      <rPr>
        <sz val="11"/>
        <color rgb="FF000000"/>
        <rFont val="Times New Roman"/>
      </rPr>
      <t xml:space="preserve">(miejsce: Aula Krakowska WNS)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wychowanie fizyczne
</t>
    </r>
    <r>
      <rPr>
        <sz val="12"/>
        <color rgb="FF000000"/>
        <rFont val="Times New Roman"/>
      </rPr>
      <t xml:space="preserve">od 11:45 do 16:00
</t>
    </r>
    <r>
      <rPr>
        <b/>
        <sz val="12"/>
        <color rgb="FF000000"/>
        <rFont val="Times New Roman"/>
      </rPr>
      <t xml:space="preserve">
</t>
    </r>
    <r>
      <rPr>
        <sz val="11"/>
        <color rgb="FF000000"/>
        <rFont val="Times New Roman"/>
      </rPr>
      <t>ćw. 30 h</t>
    </r>
  </si>
  <si>
    <r>
      <rPr>
        <b/>
        <sz val="11"/>
        <color rgb="FFC00000"/>
        <rFont val="Times New Roman"/>
      </rPr>
      <t xml:space="preserve">zajęcia w godzinach 11:45-14:00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semantyka 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dr hab. Piotr Wojdak prof. US
w - 15h ćw - 15h
s.105  IFiK WH 
</t>
    </r>
    <r>
      <rPr>
        <b/>
        <sz val="11"/>
        <color rgb="FFC00000"/>
        <rFont val="Times New Roman"/>
      </rPr>
      <t>zajęcia od 2.10 do  4.12</t>
    </r>
  </si>
  <si>
    <t>13:30 - 14:15
 14:15 - 15:00</t>
  </si>
  <si>
    <r>
      <rPr>
        <b/>
        <sz val="12"/>
        <color rgb="FF000000"/>
        <rFont val="Times New Roman"/>
      </rPr>
      <t xml:space="preserve">język angielski
</t>
    </r>
    <r>
      <rPr>
        <sz val="11"/>
        <color rgb="FF000000"/>
        <rFont val="Times New Roman"/>
      </rPr>
      <t xml:space="preserve">
mgr Hanna Basiak 
lk - 30h
ACKJ Wawrzyniaka 15, s. 210
</t>
    </r>
    <r>
      <rPr>
        <b/>
        <sz val="11"/>
        <color rgb="FFC00000"/>
        <rFont val="Times New Roman"/>
      </rPr>
      <t>zajęcia łączone z FILO</t>
    </r>
  </si>
  <si>
    <r>
      <rPr>
        <b/>
        <sz val="12"/>
        <color rgb="FF000000"/>
        <rFont val="Times New Roman"/>
      </rPr>
      <t xml:space="preserve">problemy kognitywistyki I - percepcja
</t>
    </r>
    <r>
      <rPr>
        <sz val="11"/>
        <color rgb="FF000000"/>
        <rFont val="Times New Roman"/>
      </rPr>
      <t xml:space="preserve">
dr hab. Adriana Schetz, prof. US
k - 30h
s.030 IFiK WH </t>
    </r>
  </si>
  <si>
    <t>13:30 - 14:15 
14:15 - 15:00</t>
  </si>
  <si>
    <r>
      <rPr>
        <sz val="12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epistemologia II: sceptycyzm
</t>
    </r>
    <r>
      <rPr>
        <sz val="12"/>
        <color rgb="FF000000"/>
        <rFont val="Times New Roman"/>
      </rPr>
      <t xml:space="preserve">
prof dr hab. Renata Ziemińska 
w - 30h
s. 105  IFiK WH 
</t>
    </r>
    <r>
      <rPr>
        <b/>
        <sz val="12"/>
        <color rgb="FFC00000"/>
        <rFont val="Times New Roman"/>
      </rPr>
      <t>zajęcia łączone z FILO</t>
    </r>
  </si>
  <si>
    <t>15:15 - 16:00   16:00 - 16:45</t>
  </si>
  <si>
    <t>15:15 - 16:00 
16:00 - 16:45</t>
  </si>
  <si>
    <t>17:00 - 17:45                    17:45 - 18:30</t>
  </si>
  <si>
    <r>
      <rPr>
        <b/>
        <sz val="11"/>
        <color rgb="FFC00000"/>
        <rFont val="Times New Roman"/>
      </rPr>
      <t xml:space="preserve">zajęcia od 17.45 do 19.15
</t>
    </r>
    <r>
      <rPr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wykład ogólnouczelniany
</t>
    </r>
    <r>
      <rPr>
        <b/>
        <sz val="11"/>
        <color rgb="FF000000"/>
        <rFont val="Times New Roman"/>
      </rPr>
      <t xml:space="preserve">
</t>
    </r>
    <r>
      <rPr>
        <sz val="11"/>
        <color rgb="FFC00000"/>
        <rFont val="Times New Roman"/>
      </rPr>
      <t xml:space="preserve">e-zajecia
</t>
    </r>
    <r>
      <rPr>
        <sz val="11"/>
        <color rgb="FF000000"/>
        <rFont val="Times New Roman"/>
      </rPr>
      <t xml:space="preserve"> w - 15h</t>
    </r>
  </si>
  <si>
    <t>18:45 - 19:30
19:30 - 20:15</t>
  </si>
  <si>
    <r>
      <rPr>
        <b/>
        <sz val="12"/>
        <color rgb="FFC00000"/>
        <rFont val="Arial"/>
        <family val="2"/>
        <charset val="238"/>
      </rPr>
      <t>IFiK WH:</t>
    </r>
    <r>
      <rPr>
        <sz val="12"/>
        <color rgb="FFC00000"/>
        <rFont val="Arial"/>
        <family val="2"/>
        <charset val="238"/>
      </rPr>
      <t xml:space="preserve"> Instytut Filozofii i Kognitywistyki Wydziału Humanistycznego, ul. Krakowska 71-79
</t>
    </r>
    <r>
      <rPr>
        <b/>
        <sz val="12"/>
        <color rgb="FFC00000"/>
        <rFont val="Arial"/>
        <family val="2"/>
        <charset val="238"/>
      </rPr>
      <t>ACKJ</t>
    </r>
    <r>
      <rPr>
        <sz val="12"/>
        <color rgb="FFC00000"/>
        <rFont val="Arial"/>
        <family val="2"/>
        <charset val="238"/>
      </rPr>
      <t xml:space="preserve">: Akademickie Centrum Kształcenia Językowego, ul. Wawrzyniaka 15;
</t>
    </r>
    <r>
      <rPr>
        <b/>
        <sz val="12"/>
        <color rgb="FFC00000"/>
        <rFont val="Arial"/>
        <family val="2"/>
        <charset val="238"/>
      </rPr>
      <t>WNS</t>
    </r>
    <r>
      <rPr>
        <sz val="12"/>
        <color rgb="FFC00000"/>
        <rFont val="Arial"/>
        <family val="2"/>
        <charset val="238"/>
      </rPr>
      <t>: Wydział Nauk Społęcznych, ul. Krakowska 71-79.</t>
    </r>
  </si>
  <si>
    <t>KOGNITYWISTYKA KOMUNIKACJI 3 ROK I ST. PLAN ZAJĘĆ SEMESTR ZIMOWY 2026/2027</t>
  </si>
  <si>
    <r>
      <rPr>
        <b/>
        <sz val="12"/>
        <color rgb="FF000000"/>
        <rFont val="Arial"/>
      </rPr>
      <t>Kognitywistyka Komunikacji III rok / I st</t>
    </r>
    <r>
      <rPr>
        <b/>
        <sz val="16"/>
        <color rgb="FF000000"/>
        <rFont val="Arial"/>
      </rPr>
      <t xml:space="preserve">    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</si>
  <si>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>Kognitywistyka Komunikacji III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</si>
  <si>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III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ŚRODA</t>
    </r>
  </si>
  <si>
    <r>
      <rPr>
        <b/>
        <sz val="12"/>
        <color rgb="FF000000"/>
        <rFont val="Arial"/>
      </rPr>
      <t>Kognitywistyka Komunikacji III rok / 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</si>
  <si>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III rok / I st 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</si>
  <si>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08:15 - 09:00
09:00   -09:45</t>
  </si>
  <si>
    <r>
      <rPr>
        <b/>
        <sz val="12"/>
        <color rgb="FF000000"/>
        <rFont val="Times New Roman"/>
      </rPr>
      <t xml:space="preserve">Moduł: Człowiek i kultura - konwersatorium monograficzne II: Teorie szczęścia, dobrego życia i sensu życia w filozofii, psychologii i religii
</t>
    </r>
    <r>
      <rPr>
        <sz val="11"/>
        <color rgb="FF000000"/>
        <rFont val="Times New Roman"/>
      </rPr>
      <t xml:space="preserve">
dr hab. Krzysztof Saja, prof. US
k - 30h
s. 030  IFiK WH 
</t>
    </r>
    <r>
      <rPr>
        <b/>
        <sz val="11"/>
        <color rgb="FFC00000"/>
        <rFont val="Times New Roman"/>
      </rPr>
      <t>zajęcia łączone z FILO</t>
    </r>
  </si>
  <si>
    <t>08:15 - 09:00
09:00 - 09:45</t>
  </si>
  <si>
    <r>
      <rPr>
        <b/>
        <sz val="12"/>
        <color rgb="FFC00000"/>
        <rFont val="Times New Roman"/>
      </rPr>
      <t xml:space="preserve">zajęcia w godzinach 8:00-9:30
</t>
    </r>
    <r>
      <rPr>
        <sz val="12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język angielski
</t>
    </r>
    <r>
      <rPr>
        <sz val="12"/>
        <color rgb="FF000000"/>
        <rFont val="Times New Roman"/>
      </rPr>
      <t xml:space="preserve">
dr Piotr Wahl, prof. US
lk - 30h
s. 9 ACKJ Wawrzyniaka 15
</t>
    </r>
    <r>
      <rPr>
        <b/>
        <sz val="12"/>
        <color rgb="FFC00000"/>
        <rFont val="Times New Roman"/>
      </rPr>
      <t>zajęcia łączone z FILO</t>
    </r>
  </si>
  <si>
    <t>10:00 - 10:45                      10:45 - 11:30</t>
  </si>
  <si>
    <r>
      <rPr>
        <b/>
        <sz val="12"/>
        <color rgb="FF000000"/>
        <rFont val="Times New Roman"/>
      </rPr>
      <t xml:space="preserve">badania rozwiązań internetowych
</t>
    </r>
    <r>
      <rPr>
        <sz val="11"/>
        <color rgb="FF000000"/>
        <rFont val="Times New Roman"/>
      </rPr>
      <t xml:space="preserve">
dr hab. Krzysztof Saja, prof. US
lb - 30
s. 009  IFiK WH </t>
    </r>
  </si>
  <si>
    <r>
      <rPr>
        <b/>
        <sz val="12"/>
        <color rgb="FF000000"/>
        <rFont val="Times New Roman"/>
      </rPr>
      <t xml:space="preserve">Moduł: Język i komunikacja wykład monograficzny II: Zaburzenia sprawności językowych i komunikacyjnych o podłożu neurologicznym
</t>
    </r>
    <r>
      <rPr>
        <sz val="11"/>
        <color rgb="FF000000"/>
        <rFont val="Times New Roman"/>
      </rPr>
      <t xml:space="preserve">
dr Marta Wąsik
w - 30h
s. 227  IFiK WH </t>
    </r>
  </si>
  <si>
    <r>
      <rPr>
        <b/>
        <sz val="12"/>
        <color rgb="FF000000"/>
        <rFont val="Times New Roman"/>
      </rPr>
      <t xml:space="preserve">seminarium dyplomowe
</t>
    </r>
    <r>
      <rPr>
        <sz val="12"/>
        <color rgb="FF000000"/>
        <rFont val="Times New Roman"/>
      </rPr>
      <t xml:space="preserve">dr Agata Wawrzyniak
s - 30h
s.030  IFiK WH </t>
    </r>
  </si>
  <si>
    <t>10:00 - 10:45 
10:45 - 11:30</t>
  </si>
  <si>
    <r>
      <rPr>
        <b/>
        <sz val="11"/>
        <color rgb="FFC00000"/>
        <rFont val="Times New Roman"/>
      </rPr>
      <t xml:space="preserve">zajęcia w godzinach 12:00-13:30
</t>
    </r>
    <r>
      <rPr>
        <b/>
        <sz val="12"/>
        <color rgb="FF000000"/>
        <rFont val="Times New Roman"/>
      </rPr>
      <t xml:space="preserve">Moduł: Człowiek i kultura - konwersatorium monograficzne I: Technologie multimedialne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prof. dr hab. Agnieszka Szewczyk
k - 30h
s.030  IFiK WH </t>
    </r>
  </si>
  <si>
    <r>
      <rPr>
        <b/>
        <sz val="12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dr Tomasz Szubart
s - 30h
gab. 089  IFiK WH </t>
    </r>
  </si>
  <si>
    <r>
      <rPr>
        <b/>
        <sz val="12"/>
        <color rgb="FFC00000"/>
        <rFont val="Times New Roman"/>
      </rPr>
      <t xml:space="preserve">Uwaga
wyjątkowo
</t>
    </r>
    <r>
      <rPr>
        <b/>
        <sz val="12"/>
        <color rgb="FF000000"/>
        <rFont val="Times New Roman"/>
      </rPr>
      <t xml:space="preserve">12 listopada 2026 r.
</t>
    </r>
    <r>
      <rPr>
        <sz val="12"/>
        <color rgb="FF000000"/>
        <rFont val="Times New Roman"/>
      </rPr>
      <t xml:space="preserve">w godzinach 12:00 – 13:30
</t>
    </r>
    <r>
      <rPr>
        <b/>
        <sz val="12"/>
        <color rgb="FF000000"/>
        <rFont val="Times New Roman"/>
      </rPr>
      <t>odbędzie się szkolenie z obrony cywilne</t>
    </r>
    <r>
      <rPr>
        <sz val="12"/>
        <color rgb="FF000000"/>
        <rFont val="Times New Roman"/>
      </rPr>
      <t>j
(miejsce: Aula Krakowska WNS)</t>
    </r>
  </si>
  <si>
    <r>
      <rPr>
        <b/>
        <sz val="11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dr hab. Adriana Schetz prof. US
s - 30h
gab. 220  IFiK WH </t>
    </r>
  </si>
  <si>
    <r>
      <rPr>
        <b/>
        <sz val="11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prof. dr hab. Maciej Witek
s - 30h
gab.223  IFiK WH </t>
    </r>
  </si>
  <si>
    <t>13:30 - 14:15                      14:15 - 15:00</t>
  </si>
  <si>
    <r>
      <rPr>
        <b/>
        <sz val="11"/>
        <color rgb="FFC00000"/>
        <rFont val="Times New Roman"/>
      </rPr>
      <t xml:space="preserve">zajęcia w godzinach 13:45-15:15
</t>
    </r>
    <r>
      <rPr>
        <b/>
        <sz val="12"/>
        <color rgb="FF000000"/>
        <rFont val="Times New Roman"/>
      </rPr>
      <t xml:space="preserve">Moduł: Procesy poznawcze - konwersatorium monograficzne I :Pamięć autobiograficzna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mgr Maria Ligocka
k - 30h
s.030  IFiK WH </t>
    </r>
  </si>
  <si>
    <t>13:30 - 14:15                    14:15 - 15:00</t>
  </si>
  <si>
    <r>
      <rPr>
        <b/>
        <sz val="12"/>
        <color rgb="FF000000"/>
        <rFont val="Times New Roman"/>
      </rPr>
      <t xml:space="preserve">laboratorium kognitywistyczne
</t>
    </r>
    <r>
      <rPr>
        <sz val="11"/>
        <color rgb="FF000000"/>
        <rFont val="Times New Roman"/>
      </rPr>
      <t xml:space="preserve">
dr Marta Wąsik
lb - 30
s. 121 ICK  IFiK WH </t>
    </r>
  </si>
  <si>
    <t>13:30 - 14:15                   14:15 - 15:00</t>
  </si>
  <si>
    <r>
      <rPr>
        <b/>
        <sz val="12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dr Marta Wąsik
s - 30h
s. 121 ICK  IFiK WH </t>
    </r>
  </si>
  <si>
    <t>13:30 - 14:15                  14:15 - 15:00</t>
  </si>
  <si>
    <t>13:30 - 14:15                     14:15 - 15:00</t>
  </si>
  <si>
    <t>15:15 - 16:00                   16:00 - 16:45</t>
  </si>
  <si>
    <r>
      <rPr>
        <b/>
        <sz val="12"/>
        <color rgb="FF000000"/>
        <rFont val="Times New Roman"/>
      </rPr>
      <t xml:space="preserve">Moduł: Procesy poznawcze - wykład monograficzny III: Procesy uwagowe i ich zaburzenia
</t>
    </r>
    <r>
      <rPr>
        <sz val="11"/>
        <color rgb="FF000000"/>
        <rFont val="Times New Roman"/>
      </rPr>
      <t xml:space="preserve">
dr hab. Adriana Schetz, prof. US
w - 30h
s.105  IFiK WH </t>
    </r>
  </si>
  <si>
    <r>
      <rPr>
        <b/>
        <sz val="12"/>
        <color rgb="FF000000"/>
        <rFont val="Times New Roman"/>
      </rPr>
      <t xml:space="preserve">sztuczna inteligencja
</t>
    </r>
    <r>
      <rPr>
        <sz val="11"/>
        <color rgb="FF000000"/>
        <rFont val="Times New Roman"/>
      </rPr>
      <t xml:space="preserve">
dr Barbara Wąsikowska
lb - 20h
s. 112  IFiK WH </t>
    </r>
  </si>
  <si>
    <t>15:15 - 16:00                  16:00 - 16:45</t>
  </si>
  <si>
    <t>15:15 - 16:00                 16:00 - 16:45</t>
  </si>
  <si>
    <t>17:00 - 17:45                     17:45 - 18:30</t>
  </si>
  <si>
    <t>17:00 - 17:45                   17:45 - 18:30</t>
  </si>
  <si>
    <t>17:00 - 17:45                       17:45 - 18:30</t>
  </si>
  <si>
    <t>17:00 - 17:45                  17:45 - 18:30</t>
  </si>
  <si>
    <t>17:00 - 17:45                17:45 - 18:30</t>
  </si>
  <si>
    <r>
      <rPr>
        <b/>
        <sz val="11"/>
        <color rgb="FFC00000"/>
        <rFont val="Times New Roman"/>
      </rPr>
      <t xml:space="preserve">zajęcia od 17.45 do 19.15
</t>
    </r>
    <r>
      <rPr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wykład z dziedziny nauk społecznych
</t>
    </r>
    <r>
      <rPr>
        <sz val="11"/>
        <color rgb="FF000000"/>
        <rFont val="Times New Roman"/>
      </rPr>
      <t xml:space="preserve"> 
</t>
    </r>
    <r>
      <rPr>
        <sz val="11"/>
        <color rgb="FFC00000"/>
        <rFont val="Times New Roman"/>
      </rPr>
      <t xml:space="preserve">e-zajecia
</t>
    </r>
    <r>
      <rPr>
        <sz val="11"/>
        <color rgb="FF000000"/>
        <rFont val="Times New Roman"/>
      </rPr>
      <t xml:space="preserve">
w -15h</t>
    </r>
  </si>
  <si>
    <t>18:45 - 19:30                      19:30 - 20:15</t>
  </si>
  <si>
    <t>18:45 - 19:30                 19:30 - 20:15</t>
  </si>
  <si>
    <t>18:45 - 19:30                19:30 - 20:15</t>
  </si>
  <si>
    <r>
      <rPr>
        <b/>
        <sz val="12"/>
        <color rgb="FFC00000"/>
        <rFont val="Arial"/>
        <family val="2"/>
        <charset val="238"/>
      </rPr>
      <t xml:space="preserve">IFiK WH: </t>
    </r>
    <r>
      <rPr>
        <sz val="12"/>
        <color rgb="FFC00000"/>
        <rFont val="Arial"/>
        <family val="2"/>
        <charset val="238"/>
      </rPr>
      <t xml:space="preserve">Instytut Filozofii i Kognitywistyki Wydziału Humanistycznego, ul. Krakowska 71-79
</t>
    </r>
    <r>
      <rPr>
        <b/>
        <sz val="12"/>
        <color rgb="FFC00000"/>
        <rFont val="Arial"/>
        <family val="2"/>
        <charset val="238"/>
      </rPr>
      <t>ACKJ</t>
    </r>
    <r>
      <rPr>
        <sz val="12"/>
        <color rgb="FFC00000"/>
        <rFont val="Arial"/>
        <family val="2"/>
        <charset val="238"/>
      </rPr>
      <t xml:space="preserve">: Akademickie Centrum Kształcenia Językowego, ul. Wawrzyniaka 15;
</t>
    </r>
    <r>
      <rPr>
        <b/>
        <sz val="12"/>
        <color rgb="FFC00000"/>
        <rFont val="Arial"/>
        <family val="2"/>
        <charset val="238"/>
      </rPr>
      <t>WNS:</t>
    </r>
    <r>
      <rPr>
        <sz val="12"/>
        <color rgb="FFC00000"/>
        <rFont val="Arial"/>
        <family val="2"/>
        <charset val="238"/>
      </rPr>
      <t xml:space="preserve"> Wydział Nauk Społęcznych, ul. Krakowska 71-79.</t>
    </r>
  </si>
  <si>
    <t>KOGNITYWISTYKA KOMUNIKACJI 1 ROK II ST. PLAN ZAJĘĆ SEMESTR ZIMOWY 2026/2027</t>
  </si>
  <si>
    <r>
      <rPr>
        <b/>
        <sz val="12"/>
        <color rgb="FF000000"/>
        <rFont val="Arial"/>
      </rPr>
      <t>Kognitywistyka Komunikacji I rok / II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</si>
  <si>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>Kognitywistyka Komunikacji I rok / II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</si>
  <si>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 rok / II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ŚRODA</t>
    </r>
  </si>
  <si>
    <r>
      <rPr>
        <b/>
        <sz val="12"/>
        <color rgb="FF000000"/>
        <rFont val="Arial"/>
      </rPr>
      <t>Kognitywistyka Komunikacji I rok / II st</t>
    </r>
    <r>
      <rPr>
        <b/>
        <sz val="16"/>
        <color rgb="FF000000"/>
        <rFont val="Arial"/>
      </rPr>
      <t xml:space="preserve">  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</si>
  <si>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 rok / II st 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</si>
  <si>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08:15 - 09:00     09:00   -09:45</t>
  </si>
  <si>
    <t>08:15 - 09:00      09:00 - 09:45</t>
  </si>
  <si>
    <r>
      <rPr>
        <b/>
        <sz val="12"/>
        <color rgb="FF000000"/>
        <rFont val="Times New Roman"/>
      </rPr>
      <t xml:space="preserve">ewolucja poznania
</t>
    </r>
    <r>
      <rPr>
        <sz val="12"/>
        <color rgb="FF000000"/>
        <rFont val="Times New Roman"/>
      </rPr>
      <t xml:space="preserve">dr hab. Łukasz Jankowiak, prof. US
w - 30h
s.090  IFiK WH </t>
    </r>
  </si>
  <si>
    <r>
      <rPr>
        <b/>
        <sz val="12"/>
        <color rgb="FF000000"/>
        <rFont val="Times New Roman"/>
      </rPr>
      <t xml:space="preserve">psychometria
</t>
    </r>
    <r>
      <rPr>
        <sz val="11"/>
        <color rgb="FF000000"/>
        <rFont val="Times New Roman"/>
      </rPr>
      <t xml:space="preserve">
dr Mateusz Włodarczyk
ćw - 30h
s. 090  IFiK WH </t>
    </r>
  </si>
  <si>
    <t>10:00 - 10:45                10:45 - 11:30</t>
  </si>
  <si>
    <r>
      <rPr>
        <b/>
        <sz val="12"/>
        <color rgb="FF000000"/>
        <rFont val="Times New Roman"/>
      </rPr>
      <t xml:space="preserve">programy komputerowej analizy danych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dr hab. Arkadiusz Kołodziej, prof. US  
ćw - 30h
s.010  IFiK WH </t>
    </r>
  </si>
  <si>
    <r>
      <rPr>
        <b/>
        <sz val="12"/>
        <color rgb="FF000000"/>
        <rFont val="Times New Roman"/>
      </rPr>
      <t xml:space="preserve">neurolingwistyka
</t>
    </r>
    <r>
      <rPr>
        <sz val="11"/>
        <color rgb="FF000000"/>
        <rFont val="Times New Roman"/>
      </rPr>
      <t xml:space="preserve">
dr Marta Wąsik
w - 30h
s.090  IFiK WH </t>
    </r>
  </si>
  <si>
    <t>10:00 - 10:45                 10:45 - 11:30</t>
  </si>
  <si>
    <r>
      <rPr>
        <b/>
        <sz val="12"/>
        <color rgb="FF000000"/>
        <rFont val="Times New Roman"/>
      </rPr>
      <t xml:space="preserve">tworzenie aplikacji internetowych
</t>
    </r>
    <r>
      <rPr>
        <sz val="11"/>
        <color rgb="FF000000"/>
        <rFont val="Times New Roman"/>
      </rPr>
      <t xml:space="preserve">
dr hab. Krzysztof Saja, prof. US
lb - 30h
s. 009  IFiK WH </t>
    </r>
  </si>
  <si>
    <r>
      <rPr>
        <b/>
        <sz val="12"/>
        <color rgb="FF000000"/>
        <rFont val="Times New Roman"/>
      </rPr>
      <t xml:space="preserve">zagadnienia kognitywistyki I: język i komunikacja
</t>
    </r>
    <r>
      <rPr>
        <sz val="11"/>
        <color rgb="FF000000"/>
        <rFont val="Times New Roman"/>
      </rPr>
      <t xml:space="preserve">
dr hab. Wojciech Krysztofiak
w - 30h
s.105  IFiK WH </t>
    </r>
  </si>
  <si>
    <r>
      <rPr>
        <b/>
        <sz val="12"/>
        <color rgb="FF000000"/>
        <rFont val="Times New Roman"/>
      </rPr>
      <t xml:space="preserve">neuoronauka poznawcza
</t>
    </r>
    <r>
      <rPr>
        <sz val="11"/>
        <color rgb="FF000000"/>
        <rFont val="Times New Roman"/>
      </rPr>
      <t xml:space="preserve">
dr Marta Wąsik
w - 30h
s. 030  IFiK WH </t>
    </r>
  </si>
  <si>
    <r>
      <rPr>
        <b/>
        <sz val="12"/>
        <color rgb="FF000000"/>
        <rFont val="Times New Roman"/>
      </rPr>
      <t xml:space="preserve">metodologiczne podstawy badań eksperymentalnych
</t>
    </r>
    <r>
      <rPr>
        <sz val="11"/>
        <color rgb="FF000000"/>
        <rFont val="Times New Roman"/>
      </rPr>
      <t xml:space="preserve">
dr Mateusz Włodarczyk
ć - 30h
s. 090  IFiK WH </t>
    </r>
  </si>
  <si>
    <r>
      <rPr>
        <b/>
        <sz val="12"/>
        <color rgb="FF000000"/>
        <rFont val="Times New Roman"/>
      </rPr>
      <t xml:space="preserve">nowe trendy w psychologii poznawczej
</t>
    </r>
    <r>
      <rPr>
        <sz val="11"/>
        <color rgb="FF000000"/>
        <rFont val="Times New Roman"/>
      </rPr>
      <t xml:space="preserve">
dr Mateusz Włodarczyk
k - 30h
s. 090  IFiK WH </t>
    </r>
  </si>
  <si>
    <t>17:00 - 17:45                                                            17:45 - 18:30</t>
  </si>
  <si>
    <r>
      <rPr>
        <b/>
        <sz val="12"/>
        <color rgb="FFC00000"/>
        <rFont val="Arial"/>
        <family val="2"/>
        <charset val="238"/>
      </rPr>
      <t>IFiK WH:</t>
    </r>
    <r>
      <rPr>
        <sz val="12"/>
        <color rgb="FFC00000"/>
        <rFont val="Arial"/>
        <family val="2"/>
        <charset val="238"/>
      </rPr>
      <t xml:space="preserve"> Instytut Filozofii i Kognitywistyki Wydziału Humanistycznego, ul. Krakowska 71-79</t>
    </r>
  </si>
  <si>
    <t>KOGNITYWISTYKA KOMUNIKACJI 2 ROK II ST. PLAN ZAJĘĆ SEMESTR ZIMOWY 2026/2027</t>
  </si>
  <si>
    <r>
      <rPr>
        <b/>
        <sz val="12"/>
        <color rgb="FF000000"/>
        <rFont val="Arial"/>
      </rPr>
      <t>Kognitywistyka Komunikacji II rok / II st</t>
    </r>
    <r>
      <rPr>
        <b/>
        <sz val="16"/>
        <color rgb="FF000000"/>
        <rFont val="Arial"/>
      </rPr>
      <t xml:space="preserve">  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</si>
  <si>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>Kognitywistyka Komunikacji II rok / II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</si>
  <si>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II rok / II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ŚRODA</t>
    </r>
  </si>
  <si>
    <r>
      <t>Kognitywistyka Komunikacji II rok / II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</si>
  <si>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II rok / II st 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</si>
  <si>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08:15 - 09:00
 09:00 - 09:45</t>
  </si>
  <si>
    <r>
      <rPr>
        <b/>
        <sz val="12"/>
        <color rgb="FF000000"/>
        <rFont val="Times New Roman"/>
      </rPr>
      <t xml:space="preserve">Moduł: Dyscypliny nauk o poznaniu (przedmiot do wyboru): Psychologia czasu i miejsca
</t>
    </r>
    <r>
      <rPr>
        <sz val="12"/>
        <color rgb="FF000000"/>
        <rFont val="Times New Roman"/>
      </rPr>
      <t xml:space="preserve">dr Celina Timoszyk-Tomczak
k - 30h
s.227  IFiK WH </t>
    </r>
  </si>
  <si>
    <r>
      <rPr>
        <b/>
        <sz val="12"/>
        <color rgb="FF000000"/>
        <rFont val="Times New Roman"/>
      </rPr>
      <t xml:space="preserve">seminarium dyplomowe 
</t>
    </r>
    <r>
      <rPr>
        <sz val="11"/>
        <color rgb="FF000000"/>
        <rFont val="Times New Roman"/>
      </rPr>
      <t xml:space="preserve">
 dr Marta Wąsik
s - 30h
s. 121 ICK  IFiK WH </t>
    </r>
  </si>
  <si>
    <r>
      <rPr>
        <b/>
        <sz val="12"/>
        <color rgb="FF000000"/>
        <rFont val="Times New Roman"/>
      </rPr>
      <t xml:space="preserve">Moduł: Własny projekt badawczy: 
- własny projekt badawczy z neuronauki poznawczej 
</t>
    </r>
    <r>
      <rPr>
        <sz val="12"/>
        <color rgb="FF000000"/>
        <rFont val="Times New Roman"/>
      </rPr>
      <t xml:space="preserve">
dr Barbara Wąsikowska
lb - 30h
s. 121 ICK  IFiK WH </t>
    </r>
  </si>
  <si>
    <r>
      <rPr>
        <b/>
        <sz val="12"/>
        <color rgb="FF000000"/>
        <rFont val="Times New Roman"/>
      </rPr>
      <t xml:space="preserve">Moduł: Dyscypliny nauk o języku i komunikacji (przedmiot do wyboru): Redakcja tekstów naukowych i użytkowych
</t>
    </r>
    <r>
      <rPr>
        <sz val="10"/>
        <color rgb="FF000000"/>
        <rFont val="Times New Roman"/>
      </rPr>
      <t xml:space="preserve">
dr hab. Adrianna Seniów, prof. US
k - 30h
s.227  IFiK WH 
</t>
    </r>
    <r>
      <rPr>
        <b/>
        <sz val="10"/>
        <color rgb="FFC00000"/>
        <rFont val="Times New Roman"/>
      </rPr>
      <t>zajęcia w dniach: 07.10, 14.10, 21.10, 28.10, 25.11, 02.12, 13.01, 20.01
ostatnie zajęcia w godzinach 10:00-11:30.</t>
    </r>
  </si>
  <si>
    <r>
      <rPr>
        <b/>
        <sz val="12"/>
        <color rgb="FF000000"/>
        <rFont val="Times New Roman"/>
      </rPr>
      <t xml:space="preserve">Moduł: Dyscypliny nauk humanistycznych [przedmiot do wyboru w języku polskim i obcym]: Filozoficzne aspekty uciszania
</t>
    </r>
    <r>
      <rPr>
        <sz val="11"/>
        <color rgb="FF000000"/>
        <rFont val="Times New Roman"/>
      </rPr>
      <t xml:space="preserve">
dr Katarzyna Ciarcińska
k - 30h
s. 030  IFiK WH </t>
    </r>
  </si>
  <si>
    <r>
      <rPr>
        <b/>
        <sz val="12"/>
        <color rgb="FF000000"/>
        <rFont val="Times New Roman"/>
      </rPr>
      <t xml:space="preserve">seminarium dyplomowe 
</t>
    </r>
    <r>
      <rPr>
        <sz val="11"/>
        <color rgb="FF000000"/>
        <rFont val="Times New Roman"/>
      </rPr>
      <t xml:space="preserve">
dr Mateusz Włodarczyk
s - 30h
gab. 222  IFiK WH </t>
    </r>
  </si>
  <si>
    <r>
      <rPr>
        <b/>
        <sz val="12"/>
        <color rgb="FFC00000"/>
        <rFont val="Times New Roman"/>
      </rPr>
      <t xml:space="preserve">Uwaga
wyjątkowo
</t>
    </r>
    <r>
      <rPr>
        <sz val="12"/>
        <color rgb="FF000000"/>
        <rFont val="Times New Roman"/>
      </rPr>
      <t xml:space="preserve">12 listopada 2026 r.
</t>
    </r>
    <r>
      <rPr>
        <b/>
        <sz val="12"/>
        <color rgb="FF000000"/>
        <rFont val="Times New Roman"/>
      </rPr>
      <t xml:space="preserve">w godzinach 12:00 – 13:30
odbędzie się szkolenie z obrony cywilnej
</t>
    </r>
    <r>
      <rPr>
        <sz val="12"/>
        <color rgb="FF000000"/>
        <rFont val="Times New Roman"/>
      </rPr>
      <t>(miejsce: Aula Krakowska WNS)</t>
    </r>
  </si>
  <si>
    <r>
      <rPr>
        <b/>
        <sz val="12"/>
        <color rgb="FF000000"/>
        <rFont val="Times New Roman"/>
      </rPr>
      <t xml:space="preserve">język angielski 
</t>
    </r>
    <r>
      <rPr>
        <sz val="11"/>
        <color rgb="FF000000"/>
        <rFont val="Times New Roman"/>
      </rPr>
      <t xml:space="preserve">
mgr Angelika Pałgan
lk - 30h
s.069 IH WH
</t>
    </r>
    <r>
      <rPr>
        <b/>
        <sz val="11"/>
        <color rgb="FF000000"/>
        <rFont val="Times New Roman"/>
      </rPr>
      <t xml:space="preserve">
</t>
    </r>
    <r>
      <rPr>
        <b/>
        <sz val="11"/>
        <color rgb="FFC00000"/>
        <rFont val="Times New Roman"/>
      </rPr>
      <t>zajęcia łączone z ARCH+HIST+SM</t>
    </r>
  </si>
  <si>
    <r>
      <rPr>
        <b/>
        <sz val="12"/>
        <color rgb="FF000000"/>
        <rFont val="Times New Roman"/>
      </rPr>
      <t xml:space="preserve">zagadnienia kognitywistyki II: uczenie się
</t>
    </r>
    <r>
      <rPr>
        <sz val="11"/>
        <color rgb="FF000000"/>
        <rFont val="Times New Roman"/>
      </rPr>
      <t xml:space="preserve">
dr hab. Adriana Schetz, prof.US
w - 30h
s.090  IFiK WH </t>
    </r>
  </si>
  <si>
    <r>
      <rPr>
        <b/>
        <sz val="12"/>
        <color rgb="FF000000"/>
        <rFont val="Times New Roman"/>
      </rPr>
      <t xml:space="preserve">zagadnienia kognitywistyki III: pojęcia
</t>
    </r>
    <r>
      <rPr>
        <sz val="11"/>
        <color rgb="FF000000"/>
        <rFont val="Times New Roman"/>
      </rPr>
      <t xml:space="preserve">
prof. dr hab. Tadeusz Szubka
w - 30h
s. 030  IFiK WH </t>
    </r>
  </si>
  <si>
    <r>
      <rPr>
        <b/>
        <sz val="12"/>
        <color rgb="FF000000"/>
        <rFont val="Times New Roman"/>
      </rPr>
      <t xml:space="preserve">seminarium dyplomowe 
</t>
    </r>
    <r>
      <rPr>
        <sz val="11"/>
        <color rgb="FF000000"/>
        <rFont val="Times New Roman"/>
      </rPr>
      <t xml:space="preserve">
dr hab. Adriana Schetz, prof.US
s - 30h
s.090  IFiK WH </t>
    </r>
  </si>
  <si>
    <r>
      <rPr>
        <b/>
        <sz val="11"/>
        <color rgb="FFC00000"/>
        <rFont val="Times New Roman"/>
      </rPr>
      <t xml:space="preserve">zajęcia od 17.45 do 19.15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wykład z dziedziny nauk społecznych
</t>
    </r>
    <r>
      <rPr>
        <sz val="11"/>
        <color rgb="FF000000"/>
        <rFont val="Times New Roman"/>
      </rPr>
      <t xml:space="preserve"> 
</t>
    </r>
    <r>
      <rPr>
        <sz val="11"/>
        <color rgb="FFC00000"/>
        <rFont val="Times New Roman"/>
      </rPr>
      <t xml:space="preserve">e-zajecia
</t>
    </r>
    <r>
      <rPr>
        <sz val="11"/>
        <color rgb="FF000000"/>
        <rFont val="Times New Roman"/>
      </rPr>
      <t xml:space="preserve">
w - 30h</t>
    </r>
  </si>
  <si>
    <r>
      <rPr>
        <b/>
        <sz val="12"/>
        <color rgb="FFC00000"/>
        <rFont val="Arial"/>
        <family val="2"/>
        <charset val="238"/>
      </rPr>
      <t>IFiK WH:</t>
    </r>
    <r>
      <rPr>
        <sz val="12"/>
        <color rgb="FFC00000"/>
        <rFont val="Arial"/>
        <family val="2"/>
        <charset val="238"/>
      </rPr>
      <t xml:space="preserve"> Instytut Filozofii i Kognitywistyki Wydziału Humanistycznego, ul. Krakowska 71-79
</t>
    </r>
    <r>
      <rPr>
        <b/>
        <sz val="12"/>
        <color rgb="FFC00000"/>
        <rFont val="Arial"/>
        <family val="2"/>
        <charset val="238"/>
      </rPr>
      <t>IH WH:</t>
    </r>
    <r>
      <rPr>
        <sz val="12"/>
        <color rgb="FFC00000"/>
        <rFont val="Arial"/>
        <family val="2"/>
        <charset val="238"/>
      </rPr>
      <t xml:space="preserve"> Instytut Historyczny Wydziału Humanistycznego, ul. Krakowska 71-79
</t>
    </r>
    <r>
      <rPr>
        <b/>
        <sz val="12"/>
        <color rgb="FFC00000"/>
        <rFont val="Arial"/>
        <family val="2"/>
        <charset val="238"/>
      </rPr>
      <t>WNS</t>
    </r>
    <r>
      <rPr>
        <sz val="12"/>
        <color rgb="FFC00000"/>
        <rFont val="Arial"/>
        <family val="2"/>
        <charset val="238"/>
      </rPr>
      <t xml:space="preserve">: Wydział Nauk Społęcznych, ul. Krakowska 71-79.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</si>
</sst>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12"/>
      <color rgb="FF000000"/>
      <name val="Arial"/>
    </font>
    <font>
      <b/>
      <sz val="14"/>
      <color rgb="FF000000"/>
      <name val="Arial"/>
    </font>
    <font>
      <b/>
      <sz val="16"/>
      <color rgb="FF000000"/>
      <name val="Arial"/>
    </font>
    <font>
      <b/>
      <sz val="16"/>
      <name val="Arial"/>
    </font>
    <font>
      <b/>
      <sz val="12"/>
      <name val="Arial"/>
    </font>
    <font>
      <sz val="12"/>
      <color rgb="FF000000"/>
      <name val="Times New Roman"/>
    </font>
    <font>
      <sz val="11"/>
      <color theme="1"/>
      <name val="Times New Roman"/>
      <family val="1"/>
      <charset val="238"/>
    </font>
    <font>
      <sz val="11"/>
      <name val="Times New Roman"/>
    </font>
    <font>
      <sz val="11"/>
      <color rgb="FF000000"/>
      <name val="Times New Roman"/>
    </font>
    <font>
      <b/>
      <sz val="11"/>
      <color rgb="FFC00000"/>
      <name val="Times New Roman"/>
    </font>
    <font>
      <sz val="11"/>
      <color theme="1"/>
      <name val="Times New Roman"/>
    </font>
    <font>
      <b/>
      <sz val="11"/>
      <color rgb="FF000000"/>
      <name val="Times New Roman"/>
    </font>
    <font>
      <b/>
      <sz val="12"/>
      <color rgb="FFC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C00000"/>
      <name val="Times New Roman"/>
    </font>
    <font>
      <sz val="12"/>
      <color rgb="FFC00000"/>
      <name val="Times New Roman"/>
      <family val="1"/>
      <charset val="238"/>
    </font>
    <font>
      <sz val="12"/>
      <color rgb="FFC00000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14"/>
      <color rgb="FFC00000"/>
      <name val="Times New Roman"/>
      <family val="1"/>
      <charset val="238"/>
    </font>
    <font>
      <sz val="12"/>
      <color rgb="FFC00000"/>
      <name val="Times New Roman"/>
    </font>
    <font>
      <sz val="11"/>
      <color rgb="FFC00000"/>
      <name val="Times New Roman"/>
    </font>
    <font>
      <sz val="11"/>
      <color rgb="FFC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sz val="10"/>
      <color rgb="FFC0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sz val="10"/>
      <name val="Times New Roman"/>
    </font>
    <font>
      <sz val="10"/>
      <color rgb="FFC00000"/>
      <name val="Times New Roman"/>
    </font>
    <font>
      <sz val="12"/>
      <color theme="1"/>
      <name val="Times New Roman"/>
    </font>
    <font>
      <sz val="8"/>
      <name val="Times New Roman"/>
    </font>
    <font>
      <b/>
      <sz val="10"/>
      <name val="Arial"/>
      <charset val="238"/>
    </font>
    <font>
      <sz val="11"/>
      <color rgb="FFC00000"/>
      <name val="Times New Roman"/>
      <family val="1"/>
      <charset val="238"/>
    </font>
    <font>
      <b/>
      <sz val="14"/>
      <color rgb="FFC00000"/>
      <name val="Arial"/>
    </font>
    <font>
      <b/>
      <sz val="16"/>
      <name val="Times New Roman"/>
    </font>
    <font>
      <b/>
      <sz val="16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2"/>
      <color rgb="FFFF0000"/>
      <name val="Times New Roman"/>
    </font>
    <font>
      <sz val="11"/>
      <color rgb="FFFF0000"/>
      <name val="Times New Roman"/>
    </font>
    <font>
      <sz val="12"/>
      <name val="Times New Roman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326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12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center" wrapText="1"/>
    </xf>
    <xf numFmtId="0" fontId="14" fillId="0" borderId="0" xfId="0" applyFont="1" applyAlignment="1">
      <alignment vertical="center"/>
    </xf>
    <xf numFmtId="0" fontId="2" fillId="0" borderId="1" xfId="0" applyFont="1" applyBorder="1"/>
    <xf numFmtId="0" fontId="3" fillId="5" borderId="8" xfId="0" applyFont="1" applyFill="1" applyBorder="1" applyAlignment="1">
      <alignment wrapText="1"/>
    </xf>
    <xf numFmtId="0" fontId="7" fillId="2" borderId="11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6" borderId="8" xfId="0" applyFont="1" applyFill="1" applyBorder="1" applyAlignment="1">
      <alignment wrapText="1"/>
    </xf>
    <xf numFmtId="0" fontId="21" fillId="7" borderId="22" xfId="0" applyFont="1" applyFill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8" fillId="2" borderId="17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21" fillId="10" borderId="9" xfId="0" applyFont="1" applyFill="1" applyBorder="1" applyAlignment="1">
      <alignment horizontal="center" vertical="center" wrapText="1"/>
    </xf>
    <xf numFmtId="0" fontId="58" fillId="0" borderId="0" xfId="0" applyFont="1" applyAlignment="1">
      <alignment vertical="center"/>
    </xf>
    <xf numFmtId="0" fontId="22" fillId="10" borderId="9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vertical="center" wrapText="1"/>
    </xf>
    <xf numFmtId="0" fontId="34" fillId="2" borderId="23" xfId="0" applyFont="1" applyFill="1" applyBorder="1" applyAlignment="1">
      <alignment vertical="center" wrapText="1"/>
    </xf>
    <xf numFmtId="0" fontId="23" fillId="10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0" fillId="2" borderId="0" xfId="0" applyFill="1" applyAlignment="1">
      <alignment horizontal="center" wrapText="1"/>
    </xf>
    <xf numFmtId="0" fontId="20" fillId="2" borderId="0" xfId="0" applyFont="1" applyFill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0" fontId="12" fillId="0" borderId="23" xfId="0" applyFont="1" applyBorder="1" applyAlignment="1">
      <alignment vertical="center" wrapText="1"/>
    </xf>
    <xf numFmtId="0" fontId="12" fillId="2" borderId="17" xfId="0" applyFont="1" applyFill="1" applyBorder="1" applyAlignment="1">
      <alignment horizontal="center" wrapText="1"/>
    </xf>
    <xf numFmtId="0" fontId="12" fillId="2" borderId="19" xfId="0" applyFont="1" applyFill="1" applyBorder="1" applyAlignment="1">
      <alignment horizontal="center" wrapText="1"/>
    </xf>
    <xf numFmtId="0" fontId="22" fillId="0" borderId="37" xfId="0" applyFont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wrapText="1"/>
    </xf>
    <xf numFmtId="0" fontId="21" fillId="4" borderId="9" xfId="0" applyFont="1" applyFill="1" applyBorder="1" applyAlignment="1">
      <alignment horizontal="center" vertical="center" wrapText="1"/>
    </xf>
    <xf numFmtId="0" fontId="23" fillId="7" borderId="2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4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2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textRotation="90" wrapText="1"/>
    </xf>
    <xf numFmtId="0" fontId="16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0" fillId="2" borderId="11" xfId="0" applyFont="1" applyFill="1" applyBorder="1" applyAlignment="1">
      <alignment horizontal="center" vertical="center" wrapText="1"/>
    </xf>
    <xf numFmtId="0" fontId="50" fillId="2" borderId="13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90" wrapText="1"/>
    </xf>
    <xf numFmtId="0" fontId="7" fillId="0" borderId="30" xfId="0" applyFont="1" applyBorder="1" applyAlignment="1">
      <alignment horizontal="center" vertical="center" wrapText="1"/>
    </xf>
    <xf numFmtId="0" fontId="33" fillId="16" borderId="35" xfId="0" applyFont="1" applyFill="1" applyBorder="1" applyAlignment="1">
      <alignment horizontal="center" vertical="center" wrapText="1"/>
    </xf>
    <xf numFmtId="0" fontId="33" fillId="16" borderId="13" xfId="0" applyFont="1" applyFill="1" applyBorder="1" applyAlignment="1">
      <alignment horizontal="center" vertical="center" wrapText="1"/>
    </xf>
    <xf numFmtId="0" fontId="33" fillId="16" borderId="30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0" fontId="32" fillId="9" borderId="11" xfId="0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29" fillId="10" borderId="11" xfId="0" applyFont="1" applyFill="1" applyBorder="1" applyAlignment="1">
      <alignment horizontal="center" vertical="center" wrapText="1"/>
    </xf>
    <xf numFmtId="0" fontId="29" fillId="10" borderId="13" xfId="0" applyFont="1" applyFill="1" applyBorder="1" applyAlignment="1">
      <alignment horizontal="center" vertical="center" wrapText="1"/>
    </xf>
    <xf numFmtId="0" fontId="29" fillId="10" borderId="30" xfId="0" applyFont="1" applyFill="1" applyBorder="1" applyAlignment="1">
      <alignment horizontal="center" vertical="center" wrapText="1"/>
    </xf>
    <xf numFmtId="0" fontId="32" fillId="0" borderId="13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31" fillId="11" borderId="11" xfId="0" applyFont="1" applyFill="1" applyBorder="1" applyAlignment="1">
      <alignment horizontal="center" vertical="center" wrapText="1"/>
    </xf>
    <xf numFmtId="0" fontId="16" fillId="11" borderId="13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62" fillId="10" borderId="40" xfId="0" applyFont="1" applyFill="1" applyBorder="1" applyAlignment="1">
      <alignment horizontal="center" vertical="center"/>
    </xf>
    <xf numFmtId="0" fontId="61" fillId="10" borderId="41" xfId="0" applyFont="1" applyFill="1" applyBorder="1" applyAlignment="1">
      <alignment horizontal="center" vertical="center"/>
    </xf>
    <xf numFmtId="0" fontId="61" fillId="10" borderId="42" xfId="0" applyFont="1" applyFill="1" applyBorder="1" applyAlignment="1">
      <alignment horizontal="center" vertical="center"/>
    </xf>
    <xf numFmtId="0" fontId="41" fillId="0" borderId="11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24" fillId="7" borderId="20" xfId="0" applyFont="1" applyFill="1" applyBorder="1" applyAlignment="1">
      <alignment horizontal="center" vertical="center" wrapText="1"/>
    </xf>
    <xf numFmtId="0" fontId="19" fillId="7" borderId="21" xfId="0" applyFont="1" applyFill="1" applyBorder="1" applyAlignment="1">
      <alignment horizontal="center" vertical="center" wrapText="1"/>
    </xf>
    <xf numFmtId="0" fontId="7" fillId="0" borderId="11" xfId="1" applyBorder="1" applyAlignment="1">
      <alignment horizontal="center" vertical="center" wrapText="1"/>
    </xf>
    <xf numFmtId="0" fontId="7" fillId="0" borderId="13" xfId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28" fillId="7" borderId="20" xfId="0" applyFont="1" applyFill="1" applyBorder="1" applyAlignment="1">
      <alignment horizontal="center" vertical="center" wrapText="1"/>
    </xf>
    <xf numFmtId="0" fontId="7" fillId="0" borderId="30" xfId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5" fillId="0" borderId="16" xfId="0" applyFont="1" applyBorder="1" applyAlignment="1">
      <alignment horizontal="center" vertical="center" textRotation="90" wrapText="1"/>
    </xf>
    <xf numFmtId="0" fontId="32" fillId="20" borderId="11" xfId="0" applyFont="1" applyFill="1" applyBorder="1" applyAlignment="1">
      <alignment horizontal="center" vertical="center" wrapText="1"/>
    </xf>
    <xf numFmtId="0" fontId="18" fillId="20" borderId="13" xfId="0" applyFont="1" applyFill="1" applyBorder="1" applyAlignment="1">
      <alignment horizontal="center" vertical="center" wrapText="1"/>
    </xf>
    <xf numFmtId="0" fontId="18" fillId="20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32" fillId="14" borderId="11" xfId="0" applyFont="1" applyFill="1" applyBorder="1" applyAlignment="1">
      <alignment horizontal="center" vertical="center" wrapText="1"/>
    </xf>
    <xf numFmtId="0" fontId="18" fillId="14" borderId="13" xfId="0" applyFont="1" applyFill="1" applyBorder="1" applyAlignment="1">
      <alignment horizontal="center" vertical="center" wrapText="1"/>
    </xf>
    <xf numFmtId="0" fontId="18" fillId="14" borderId="9" xfId="0" applyFont="1" applyFill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16" fillId="0" borderId="3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0" fontId="34" fillId="2" borderId="35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3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38" fillId="11" borderId="2" xfId="0" applyFont="1" applyFill="1" applyBorder="1" applyAlignment="1">
      <alignment horizontal="center" vertical="center" wrapText="1"/>
    </xf>
    <xf numFmtId="0" fontId="15" fillId="11" borderId="32" xfId="0" applyFont="1" applyFill="1" applyBorder="1" applyAlignment="1">
      <alignment horizontal="center" vertical="center" wrapText="1"/>
    </xf>
    <xf numFmtId="0" fontId="15" fillId="11" borderId="3" xfId="0" applyFont="1" applyFill="1" applyBorder="1" applyAlignment="1">
      <alignment horizontal="center" vertical="center" wrapText="1"/>
    </xf>
    <xf numFmtId="0" fontId="15" fillId="11" borderId="17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15" fillId="11" borderId="2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3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32" fillId="0" borderId="30" xfId="0" applyFont="1" applyBorder="1" applyAlignment="1">
      <alignment horizontal="center" vertical="center" wrapText="1"/>
    </xf>
    <xf numFmtId="0" fontId="27" fillId="10" borderId="8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2" fillId="13" borderId="11" xfId="0" applyFont="1" applyFill="1" applyBorder="1" applyAlignment="1">
      <alignment horizontal="center" vertical="center" wrapText="1"/>
    </xf>
    <xf numFmtId="0" fontId="18" fillId="13" borderId="13" xfId="0" applyFont="1" applyFill="1" applyBorder="1" applyAlignment="1">
      <alignment horizontal="center" vertical="center" wrapText="1"/>
    </xf>
    <xf numFmtId="0" fontId="18" fillId="13" borderId="9" xfId="0" applyFont="1" applyFill="1" applyBorder="1" applyAlignment="1">
      <alignment horizontal="center" vertical="center" wrapText="1"/>
    </xf>
    <xf numFmtId="0" fontId="32" fillId="15" borderId="11" xfId="0" applyFont="1" applyFill="1" applyBorder="1" applyAlignment="1">
      <alignment horizontal="center" vertical="center" wrapText="1"/>
    </xf>
    <xf numFmtId="0" fontId="18" fillId="15" borderId="13" xfId="0" applyFont="1" applyFill="1" applyBorder="1" applyAlignment="1">
      <alignment horizontal="center" vertical="center" wrapText="1"/>
    </xf>
    <xf numFmtId="0" fontId="18" fillId="15" borderId="9" xfId="0" applyFont="1" applyFill="1" applyBorder="1" applyAlignment="1">
      <alignment horizontal="center" vertical="center" wrapText="1"/>
    </xf>
    <xf numFmtId="0" fontId="26" fillId="10" borderId="8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 wrapText="1"/>
    </xf>
    <xf numFmtId="0" fontId="52" fillId="2" borderId="13" xfId="0" applyFont="1" applyFill="1" applyBorder="1" applyAlignment="1">
      <alignment horizontal="center" vertical="center" wrapText="1"/>
    </xf>
    <xf numFmtId="0" fontId="52" fillId="2" borderId="9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textRotation="90" wrapText="1"/>
    </xf>
    <xf numFmtId="0" fontId="31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30" xfId="0" applyFont="1" applyFill="1" applyBorder="1" applyAlignment="1">
      <alignment horizontal="center" vertical="center" wrapText="1"/>
    </xf>
    <xf numFmtId="0" fontId="32" fillId="19" borderId="11" xfId="1" applyFont="1" applyFill="1" applyBorder="1" applyAlignment="1">
      <alignment horizontal="center" vertical="center" wrapText="1"/>
    </xf>
    <xf numFmtId="0" fontId="16" fillId="19" borderId="13" xfId="1" applyFont="1" applyFill="1" applyBorder="1" applyAlignment="1">
      <alignment horizontal="center" vertical="center" wrapText="1"/>
    </xf>
    <xf numFmtId="0" fontId="16" fillId="19" borderId="30" xfId="1" applyFont="1" applyFill="1" applyBorder="1" applyAlignment="1">
      <alignment horizontal="center" vertical="center" wrapText="1"/>
    </xf>
    <xf numFmtId="0" fontId="26" fillId="10" borderId="16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32" fillId="2" borderId="11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6" fillId="2" borderId="30" xfId="1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 wrapText="1"/>
    </xf>
    <xf numFmtId="0" fontId="38" fillId="3" borderId="13" xfId="0" applyFont="1" applyFill="1" applyBorder="1" applyAlignment="1">
      <alignment horizontal="center" vertical="center" wrapText="1"/>
    </xf>
    <xf numFmtId="0" fontId="38" fillId="3" borderId="30" xfId="0" applyFont="1" applyFill="1" applyBorder="1" applyAlignment="1">
      <alignment horizontal="center" vertical="center" wrapText="1"/>
    </xf>
    <xf numFmtId="0" fontId="54" fillId="17" borderId="35" xfId="0" applyFont="1" applyFill="1" applyBorder="1" applyAlignment="1">
      <alignment horizontal="center" vertical="center" wrapText="1"/>
    </xf>
    <xf numFmtId="0" fontId="54" fillId="17" borderId="9" xfId="0" applyFont="1" applyFill="1" applyBorder="1" applyAlignment="1">
      <alignment horizontal="center" vertical="center" wrapText="1"/>
    </xf>
    <xf numFmtId="0" fontId="62" fillId="4" borderId="40" xfId="0" applyFont="1" applyFill="1" applyBorder="1" applyAlignment="1">
      <alignment horizontal="center" vertical="center"/>
    </xf>
    <xf numFmtId="0" fontId="61" fillId="4" borderId="41" xfId="0" applyFont="1" applyFill="1" applyBorder="1" applyAlignment="1">
      <alignment horizontal="center" vertical="center"/>
    </xf>
    <xf numFmtId="0" fontId="61" fillId="4" borderId="42" xfId="0" applyFont="1" applyFill="1" applyBorder="1" applyAlignment="1">
      <alignment horizontal="center" vertical="center"/>
    </xf>
    <xf numFmtId="0" fontId="43" fillId="2" borderId="13" xfId="0" applyFont="1" applyFill="1" applyBorder="1" applyAlignment="1">
      <alignment horizontal="center" vertical="center" wrapText="1"/>
    </xf>
    <xf numFmtId="0" fontId="43" fillId="2" borderId="9" xfId="0" applyFont="1" applyFill="1" applyBorder="1" applyAlignment="1">
      <alignment horizontal="center" vertical="center" wrapText="1"/>
    </xf>
    <xf numFmtId="0" fontId="34" fillId="18" borderId="11" xfId="1" applyFont="1" applyFill="1" applyBorder="1" applyAlignment="1">
      <alignment horizontal="center" vertical="center" wrapText="1"/>
    </xf>
    <xf numFmtId="0" fontId="30" fillId="18" borderId="13" xfId="1" applyFont="1" applyFill="1" applyBorder="1" applyAlignment="1">
      <alignment horizontal="center" vertical="center" wrapText="1"/>
    </xf>
    <xf numFmtId="0" fontId="30" fillId="18" borderId="9" xfId="1" applyFont="1" applyFill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34" fillId="15" borderId="35" xfId="0" applyFont="1" applyFill="1" applyBorder="1" applyAlignment="1">
      <alignment horizontal="center" vertical="center" wrapText="1"/>
    </xf>
    <xf numFmtId="0" fontId="34" fillId="15" borderId="13" xfId="0" applyFont="1" applyFill="1" applyBorder="1" applyAlignment="1">
      <alignment horizontal="center" vertical="center" wrapText="1"/>
    </xf>
    <xf numFmtId="0" fontId="34" fillId="15" borderId="3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textRotation="90" wrapText="1"/>
    </xf>
    <xf numFmtId="0" fontId="32" fillId="12" borderId="11" xfId="0" applyFont="1" applyFill="1" applyBorder="1" applyAlignment="1">
      <alignment horizontal="center" vertical="center" wrapText="1"/>
    </xf>
    <xf numFmtId="0" fontId="16" fillId="12" borderId="13" xfId="0" applyFont="1" applyFill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 wrapText="1"/>
    </xf>
    <xf numFmtId="20" fontId="64" fillId="0" borderId="11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32" fillId="8" borderId="11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16" fillId="8" borderId="3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0" borderId="9" xfId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34" fillId="0" borderId="13" xfId="1" applyFont="1" applyBorder="1" applyAlignment="1">
      <alignment horizontal="center" vertical="center" wrapText="1"/>
    </xf>
    <xf numFmtId="0" fontId="34" fillId="0" borderId="30" xfId="1" applyFont="1" applyBorder="1" applyAlignment="1">
      <alignment horizontal="center" vertical="center" wrapText="1"/>
    </xf>
    <xf numFmtId="0" fontId="34" fillId="0" borderId="11" xfId="1" applyFont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5" fillId="0" borderId="29" xfId="0" applyFont="1" applyBorder="1" applyAlignment="1">
      <alignment horizontal="center" vertical="center" textRotation="90" wrapText="1"/>
    </xf>
    <xf numFmtId="0" fontId="18" fillId="11" borderId="13" xfId="0" applyFont="1" applyFill="1" applyBorder="1" applyAlignment="1">
      <alignment horizontal="center" vertical="center" wrapText="1"/>
    </xf>
    <xf numFmtId="0" fontId="18" fillId="11" borderId="9" xfId="0" applyFont="1" applyFill="1" applyBorder="1" applyAlignment="1">
      <alignment horizontal="center" vertical="center" wrapText="1"/>
    </xf>
    <xf numFmtId="0" fontId="46" fillId="2" borderId="24" xfId="0" applyFont="1" applyFill="1" applyBorder="1" applyAlignment="1">
      <alignment horizontal="center" vertical="center" wrapText="1"/>
    </xf>
    <xf numFmtId="0" fontId="59" fillId="2" borderId="25" xfId="0" applyFont="1" applyFill="1" applyBorder="1" applyAlignment="1">
      <alignment horizontal="center" vertical="center" wrapText="1"/>
    </xf>
    <xf numFmtId="0" fontId="59" fillId="2" borderId="17" xfId="0" applyFont="1" applyFill="1" applyBorder="1" applyAlignment="1">
      <alignment horizontal="center" vertical="center" wrapText="1"/>
    </xf>
    <xf numFmtId="0" fontId="59" fillId="2" borderId="28" xfId="0" applyFont="1" applyFill="1" applyBorder="1" applyAlignment="1">
      <alignment horizontal="center" vertical="center" wrapText="1"/>
    </xf>
    <xf numFmtId="0" fontId="45" fillId="2" borderId="24" xfId="0" applyFont="1" applyFill="1" applyBorder="1" applyAlignment="1">
      <alignment horizontal="center" vertical="center" wrapText="1"/>
    </xf>
    <xf numFmtId="0" fontId="45" fillId="2" borderId="25" xfId="0" applyFont="1" applyFill="1" applyBorder="1" applyAlignment="1">
      <alignment horizontal="center" vertical="center" wrapText="1"/>
    </xf>
    <xf numFmtId="0" fontId="45" fillId="2" borderId="36" xfId="0" applyFont="1" applyFill="1" applyBorder="1" applyAlignment="1">
      <alignment horizontal="center" vertical="center" wrapText="1"/>
    </xf>
    <xf numFmtId="0" fontId="56" fillId="2" borderId="13" xfId="0" applyFont="1" applyFill="1" applyBorder="1" applyAlignment="1">
      <alignment horizontal="center" vertical="center" wrapText="1"/>
    </xf>
    <xf numFmtId="0" fontId="56" fillId="2" borderId="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26" xfId="0" applyFont="1" applyFill="1" applyBorder="1" applyAlignment="1">
      <alignment horizontal="center" vertical="center" textRotation="90" wrapText="1"/>
    </xf>
    <xf numFmtId="0" fontId="5" fillId="2" borderId="27" xfId="0" applyFont="1" applyFill="1" applyBorder="1" applyAlignment="1">
      <alignment horizontal="center" vertical="center" textRotation="90" wrapText="1"/>
    </xf>
    <xf numFmtId="0" fontId="5" fillId="2" borderId="29" xfId="0" applyFont="1" applyFill="1" applyBorder="1" applyAlignment="1">
      <alignment horizontal="center" vertical="center" textRotation="90" wrapText="1"/>
    </xf>
    <xf numFmtId="0" fontId="7" fillId="2" borderId="30" xfId="0" applyFont="1" applyFill="1" applyBorder="1" applyAlignment="1">
      <alignment horizontal="center" vertical="center" wrapText="1"/>
    </xf>
    <xf numFmtId="0" fontId="32" fillId="9" borderId="24" xfId="0" applyFont="1" applyFill="1" applyBorder="1" applyAlignment="1">
      <alignment horizontal="center" vertical="center" wrapText="1"/>
    </xf>
    <xf numFmtId="0" fontId="32" fillId="9" borderId="36" xfId="0" applyFont="1" applyFill="1" applyBorder="1" applyAlignment="1">
      <alignment horizontal="center" vertical="center" wrapText="1"/>
    </xf>
    <xf numFmtId="0" fontId="32" fillId="9" borderId="25" xfId="0" applyFont="1" applyFill="1" applyBorder="1" applyAlignment="1">
      <alignment horizontal="center" vertical="center" wrapText="1"/>
    </xf>
    <xf numFmtId="0" fontId="29" fillId="9" borderId="11" xfId="0" applyFont="1" applyFill="1" applyBorder="1" applyAlignment="1">
      <alignment horizontal="center" vertical="center" wrapText="1"/>
    </xf>
    <xf numFmtId="0" fontId="29" fillId="9" borderId="13" xfId="0" applyFont="1" applyFill="1" applyBorder="1" applyAlignment="1">
      <alignment horizontal="center" vertical="center" wrapText="1"/>
    </xf>
    <xf numFmtId="0" fontId="29" fillId="9" borderId="3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wrapText="1"/>
    </xf>
    <xf numFmtId="0" fontId="35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31" fillId="0" borderId="11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51" fillId="0" borderId="9" xfId="0" applyFont="1" applyBorder="1" applyAlignment="1">
      <alignment horizontal="center" vertical="center" wrapText="1"/>
    </xf>
    <xf numFmtId="0" fontId="32" fillId="9" borderId="13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32" fillId="2" borderId="25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37" fillId="10" borderId="11" xfId="0" applyFont="1" applyFill="1" applyBorder="1" applyAlignment="1">
      <alignment horizontal="center" vertical="center" wrapText="1"/>
    </xf>
    <xf numFmtId="0" fontId="19" fillId="10" borderId="13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46" fillId="2" borderId="11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30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66" fillId="11" borderId="11" xfId="1" applyFont="1" applyFill="1" applyBorder="1" applyAlignment="1">
      <alignment horizontal="center" vertical="center" wrapText="1"/>
    </xf>
    <xf numFmtId="0" fontId="7" fillId="11" borderId="13" xfId="1" applyFill="1" applyBorder="1" applyAlignment="1">
      <alignment horizontal="center" vertical="center" wrapText="1"/>
    </xf>
    <xf numFmtId="0" fontId="7" fillId="11" borderId="9" xfId="1" applyFill="1" applyBorder="1" applyAlignment="1">
      <alignment horizontal="center" vertical="center" wrapText="1"/>
    </xf>
    <xf numFmtId="0" fontId="51" fillId="2" borderId="13" xfId="0" applyFont="1" applyFill="1" applyBorder="1" applyAlignment="1">
      <alignment horizontal="center" vertical="center" wrapText="1"/>
    </xf>
    <xf numFmtId="0" fontId="51" fillId="2" borderId="30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wrapText="1"/>
    </xf>
    <xf numFmtId="0" fontId="48" fillId="0" borderId="11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8" fillId="10" borderId="13" xfId="0" applyFont="1" applyFill="1" applyBorder="1" applyAlignment="1">
      <alignment horizontal="center" vertical="center" wrapText="1"/>
    </xf>
    <xf numFmtId="0" fontId="7" fillId="0" borderId="35" xfId="1" applyBorder="1" applyAlignment="1">
      <alignment horizontal="center" vertical="center" wrapText="1"/>
    </xf>
  </cellXfs>
  <cellStyles count="5">
    <cellStyle name="DRUKOWANE" xfId="1" xr:uid="{778D3BA9-D0A3-4003-AF5E-01B7CC9450ED}"/>
    <cellStyle name="Normalny" xfId="0" builtinId="0"/>
    <cellStyle name="Normalny 2" xfId="2" xr:uid="{187DA444-A5CD-4633-A7FB-3405B47EDD18}"/>
    <cellStyle name="Normalny 5" xfId="3" xr:uid="{7C22B657-11B0-4312-89B9-0BEFE20AFA79}"/>
    <cellStyle name="Normalny 6" xfId="4" xr:uid="{964C6927-933E-4DBE-A9BE-C9807B684BD0}"/>
  </cellStyles>
  <dxfs count="0"/>
  <tableStyles count="0" defaultTableStyle="TableStyleMedium9" defaultPivotStyle="PivotStyleLight16"/>
  <colors>
    <mruColors>
      <color rgb="FFB5A17F"/>
      <color rgb="FF8761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83E4-D2C7-442A-9A36-65CF2D2CC2FA}">
  <sheetPr>
    <pageSetUpPr fitToPage="1"/>
  </sheetPr>
  <dimension ref="A1:S38"/>
  <sheetViews>
    <sheetView tabSelected="1" topLeftCell="A20" zoomScale="69" zoomScaleNormal="69" zoomScaleSheetLayoutView="70" workbookViewId="0">
      <selection activeCell="T30" sqref="T30"/>
    </sheetView>
  </sheetViews>
  <sheetFormatPr defaultRowHeight="12.75"/>
  <cols>
    <col min="1" max="1" width="12.140625" customWidth="1"/>
    <col min="2" max="2" width="35.28515625" style="1" customWidth="1"/>
    <col min="3" max="3" width="4.28515625" customWidth="1"/>
    <col min="4" max="4" width="11.7109375" customWidth="1"/>
    <col min="5" max="5" width="17.28515625" customWidth="1"/>
    <col min="6" max="6" width="18.28515625" customWidth="1"/>
    <col min="7" max="7" width="3.28515625" customWidth="1"/>
    <col min="8" max="8" width="12.42578125" customWidth="1"/>
    <col min="9" max="9" width="39.5703125" customWidth="1"/>
    <col min="10" max="10" width="4.28515625" customWidth="1"/>
    <col min="11" max="11" width="11.85546875" customWidth="1"/>
    <col min="12" max="12" width="38.85546875" customWidth="1"/>
    <col min="13" max="13" width="4.28515625" customWidth="1"/>
    <col min="14" max="14" width="12.85546875" customWidth="1"/>
    <col min="15" max="15" width="41.28515625" customWidth="1"/>
  </cols>
  <sheetData>
    <row r="1" spans="1:19" ht="38.25" customHeight="1">
      <c r="A1" s="215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7"/>
    </row>
    <row r="2" spans="1:19" ht="47.45" customHeight="1">
      <c r="A2" s="189" t="s">
        <v>1</v>
      </c>
      <c r="B2" s="179"/>
      <c r="C2" s="11"/>
      <c r="D2" s="204" t="s">
        <v>2</v>
      </c>
      <c r="E2" s="205"/>
      <c r="F2" s="206"/>
      <c r="G2" s="11"/>
      <c r="H2" s="189" t="s">
        <v>3</v>
      </c>
      <c r="I2" s="179"/>
      <c r="J2" s="11"/>
      <c r="K2" s="189" t="s">
        <v>4</v>
      </c>
      <c r="L2" s="179"/>
      <c r="M2" s="11"/>
      <c r="N2" s="178" t="s">
        <v>5</v>
      </c>
      <c r="O2" s="179"/>
    </row>
    <row r="3" spans="1:19" ht="40.5" customHeight="1">
      <c r="A3" s="13" t="s">
        <v>6</v>
      </c>
      <c r="B3" s="23"/>
      <c r="D3" s="13" t="s">
        <v>6</v>
      </c>
      <c r="E3" s="161"/>
      <c r="F3" s="162"/>
      <c r="H3" s="13" t="s">
        <v>6</v>
      </c>
      <c r="I3" s="25"/>
      <c r="K3" s="13" t="s">
        <v>6</v>
      </c>
      <c r="L3" s="25"/>
      <c r="N3" s="13" t="s">
        <v>6</v>
      </c>
      <c r="O3" s="28" t="s">
        <v>7</v>
      </c>
    </row>
    <row r="4" spans="1:19" s="2" customFormat="1" ht="32.25" customHeight="1">
      <c r="A4" s="63" t="s">
        <v>8</v>
      </c>
      <c r="B4" s="207"/>
      <c r="C4" s="5"/>
      <c r="D4" s="166" t="s">
        <v>8</v>
      </c>
      <c r="E4" s="137"/>
      <c r="F4" s="138"/>
      <c r="G4" s="5"/>
      <c r="H4" s="166" t="s">
        <v>9</v>
      </c>
      <c r="I4" s="220" t="s">
        <v>10</v>
      </c>
      <c r="J4" s="5"/>
      <c r="K4" s="166" t="s">
        <v>11</v>
      </c>
      <c r="L4" s="194" t="s">
        <v>12</v>
      </c>
      <c r="M4" s="5"/>
      <c r="N4" s="166" t="s">
        <v>11</v>
      </c>
      <c r="O4" s="75"/>
      <c r="P4" s="3"/>
      <c r="Q4" s="3"/>
      <c r="R4" s="3"/>
      <c r="S4" s="3"/>
    </row>
    <row r="5" spans="1:19" ht="38.25" customHeight="1">
      <c r="A5" s="57"/>
      <c r="B5" s="208"/>
      <c r="C5" s="6"/>
      <c r="D5" s="167"/>
      <c r="E5" s="139"/>
      <c r="F5" s="140"/>
      <c r="G5" s="6"/>
      <c r="H5" s="167"/>
      <c r="I5" s="221"/>
      <c r="J5" s="6"/>
      <c r="K5" s="167"/>
      <c r="L5" s="195"/>
      <c r="M5" s="6"/>
      <c r="N5" s="167"/>
      <c r="O5" s="181"/>
    </row>
    <row r="6" spans="1:19" s="2" customFormat="1" ht="33.75" customHeight="1">
      <c r="A6" s="57"/>
      <c r="B6" s="208"/>
      <c r="C6" s="5"/>
      <c r="D6" s="167"/>
      <c r="E6" s="139"/>
      <c r="F6" s="140"/>
      <c r="G6" s="5"/>
      <c r="H6" s="167"/>
      <c r="I6" s="221"/>
      <c r="J6" s="5"/>
      <c r="K6" s="167"/>
      <c r="L6" s="195"/>
      <c r="M6" s="5"/>
      <c r="N6" s="167"/>
      <c r="O6" s="181"/>
      <c r="P6" s="3"/>
      <c r="Q6" s="3"/>
      <c r="R6" s="3"/>
      <c r="S6" s="3"/>
    </row>
    <row r="7" spans="1:19" s="2" customFormat="1" ht="30.75" customHeight="1">
      <c r="A7" s="57"/>
      <c r="B7" s="208"/>
      <c r="C7" s="5"/>
      <c r="D7" s="167"/>
      <c r="E7" s="139"/>
      <c r="F7" s="140"/>
      <c r="G7" s="5"/>
      <c r="H7" s="167"/>
      <c r="I7" s="221"/>
      <c r="J7" s="5"/>
      <c r="K7" s="167"/>
      <c r="L7" s="195"/>
      <c r="M7" s="5"/>
      <c r="N7" s="167"/>
      <c r="O7" s="181"/>
      <c r="P7" s="3"/>
      <c r="Q7" s="3"/>
      <c r="R7" s="3"/>
      <c r="S7" s="3"/>
    </row>
    <row r="8" spans="1:19" s="2" customFormat="1" ht="33" customHeight="1">
      <c r="A8" s="57"/>
      <c r="B8" s="209"/>
      <c r="C8" s="5"/>
      <c r="D8" s="180"/>
      <c r="E8" s="141"/>
      <c r="F8" s="142"/>
      <c r="G8" s="5"/>
      <c r="H8" s="180"/>
      <c r="I8" s="222"/>
      <c r="J8" s="5"/>
      <c r="K8" s="180"/>
      <c r="L8" s="196"/>
      <c r="M8" s="5"/>
      <c r="N8" s="180"/>
      <c r="O8" s="182"/>
      <c r="P8" s="3"/>
      <c r="Q8" s="55"/>
      <c r="R8" s="55"/>
      <c r="S8" s="3"/>
    </row>
    <row r="9" spans="1:19" s="2" customFormat="1" ht="27" customHeight="1">
      <c r="A9" s="70" t="s">
        <v>13</v>
      </c>
      <c r="B9" s="174"/>
      <c r="C9" s="5"/>
      <c r="D9" s="70" t="s">
        <v>13</v>
      </c>
      <c r="E9" s="137"/>
      <c r="F9" s="138"/>
      <c r="G9" s="5"/>
      <c r="H9" s="70" t="s">
        <v>13</v>
      </c>
      <c r="I9" s="183" t="s">
        <v>14</v>
      </c>
      <c r="J9" s="5"/>
      <c r="K9" s="70" t="s">
        <v>13</v>
      </c>
      <c r="L9" s="174" t="s">
        <v>15</v>
      </c>
      <c r="M9" s="5"/>
      <c r="N9" s="70" t="s">
        <v>13</v>
      </c>
      <c r="O9" s="108" t="s">
        <v>16</v>
      </c>
      <c r="P9" s="3"/>
      <c r="Q9" s="55"/>
      <c r="R9" s="55"/>
      <c r="S9" s="55"/>
    </row>
    <row r="10" spans="1:19" ht="27" customHeight="1">
      <c r="A10" s="61"/>
      <c r="B10" s="159"/>
      <c r="C10" s="6"/>
      <c r="D10" s="61"/>
      <c r="E10" s="139"/>
      <c r="F10" s="140"/>
      <c r="G10" s="6"/>
      <c r="H10" s="61"/>
      <c r="I10" s="184"/>
      <c r="J10" s="6"/>
      <c r="K10" s="61"/>
      <c r="L10" s="159"/>
      <c r="M10" s="6"/>
      <c r="N10" s="61"/>
      <c r="O10" s="159"/>
      <c r="Q10" s="55"/>
      <c r="R10" s="55"/>
      <c r="S10" s="55"/>
    </row>
    <row r="11" spans="1:19" s="2" customFormat="1" ht="27" customHeight="1">
      <c r="A11" s="61"/>
      <c r="B11" s="159"/>
      <c r="C11" s="5"/>
      <c r="D11" s="61"/>
      <c r="E11" s="139"/>
      <c r="F11" s="140"/>
      <c r="G11" s="5"/>
      <c r="H11" s="61"/>
      <c r="I11" s="184"/>
      <c r="J11" s="5"/>
      <c r="K11" s="61"/>
      <c r="L11" s="159"/>
      <c r="M11" s="5"/>
      <c r="N11" s="61"/>
      <c r="O11" s="159"/>
      <c r="P11" s="3"/>
      <c r="Q11" s="3"/>
      <c r="R11" s="3"/>
      <c r="S11" s="3"/>
    </row>
    <row r="12" spans="1:19" s="2" customFormat="1" ht="34.5" customHeight="1">
      <c r="A12" s="61"/>
      <c r="B12" s="159"/>
      <c r="C12" s="5"/>
      <c r="D12" s="61"/>
      <c r="E12" s="139"/>
      <c r="F12" s="140"/>
      <c r="G12" s="5"/>
      <c r="H12" s="61"/>
      <c r="I12" s="184"/>
      <c r="J12" s="5"/>
      <c r="K12" s="61"/>
      <c r="L12" s="159"/>
      <c r="M12" s="5"/>
      <c r="N12" s="61"/>
      <c r="O12" s="159"/>
      <c r="P12" s="3"/>
      <c r="Q12" s="3"/>
      <c r="R12" s="3"/>
      <c r="S12" s="3"/>
    </row>
    <row r="13" spans="1:19" s="2" customFormat="1" ht="22.5" customHeight="1">
      <c r="A13" s="82"/>
      <c r="B13" s="197"/>
      <c r="C13" s="5"/>
      <c r="D13" s="82"/>
      <c r="E13" s="141"/>
      <c r="F13" s="142"/>
      <c r="G13" s="5"/>
      <c r="H13" s="82"/>
      <c r="I13" s="185"/>
      <c r="J13" s="5"/>
      <c r="K13" s="82"/>
      <c r="L13" s="197"/>
      <c r="M13" s="5"/>
      <c r="N13" s="82"/>
      <c r="O13" s="160"/>
      <c r="P13" s="3"/>
      <c r="Q13" s="3"/>
      <c r="R13" s="3"/>
      <c r="S13" s="3"/>
    </row>
    <row r="14" spans="1:19" s="2" customFormat="1" ht="27" customHeight="1">
      <c r="A14" s="57" t="s">
        <v>17</v>
      </c>
      <c r="B14" s="218"/>
      <c r="C14" s="5"/>
      <c r="D14" s="133" t="s">
        <v>17</v>
      </c>
      <c r="E14" s="137"/>
      <c r="F14" s="138"/>
      <c r="G14" s="5"/>
      <c r="H14" s="133" t="s">
        <v>17</v>
      </c>
      <c r="I14" s="186" t="s">
        <v>18</v>
      </c>
      <c r="J14" s="5"/>
      <c r="K14" s="157" t="s">
        <v>19</v>
      </c>
      <c r="L14" s="198"/>
      <c r="M14" s="5"/>
      <c r="N14" s="133" t="s">
        <v>17</v>
      </c>
      <c r="O14" s="174" t="s">
        <v>20</v>
      </c>
      <c r="P14" s="3"/>
      <c r="Q14" s="3"/>
      <c r="R14" s="3"/>
      <c r="S14" s="3"/>
    </row>
    <row r="15" spans="1:19" ht="27" customHeight="1">
      <c r="A15" s="57"/>
      <c r="B15" s="218"/>
      <c r="C15" s="6"/>
      <c r="D15" s="133"/>
      <c r="E15" s="139"/>
      <c r="F15" s="140"/>
      <c r="G15" s="6"/>
      <c r="H15" s="133"/>
      <c r="I15" s="187"/>
      <c r="J15" s="6"/>
      <c r="K15" s="133"/>
      <c r="L15" s="199"/>
      <c r="M15" s="6"/>
      <c r="N15" s="133"/>
      <c r="O15" s="159"/>
    </row>
    <row r="16" spans="1:19" s="2" customFormat="1" ht="27" customHeight="1">
      <c r="A16" s="57"/>
      <c r="B16" s="218"/>
      <c r="C16" s="5"/>
      <c r="D16" s="133"/>
      <c r="E16" s="139"/>
      <c r="F16" s="140"/>
      <c r="G16" s="5"/>
      <c r="H16" s="133"/>
      <c r="I16" s="187"/>
      <c r="J16" s="5"/>
      <c r="K16" s="133"/>
      <c r="L16" s="199"/>
      <c r="M16" s="5"/>
      <c r="N16" s="133"/>
      <c r="O16" s="159"/>
      <c r="P16" s="3"/>
      <c r="Q16" s="3"/>
      <c r="R16" s="3"/>
      <c r="S16" s="3"/>
    </row>
    <row r="17" spans="1:19" ht="27" customHeight="1">
      <c r="A17" s="57"/>
      <c r="B17" s="218"/>
      <c r="C17" s="6"/>
      <c r="D17" s="133"/>
      <c r="E17" s="139"/>
      <c r="F17" s="140"/>
      <c r="G17" s="6"/>
      <c r="H17" s="133"/>
      <c r="I17" s="187"/>
      <c r="J17" s="6"/>
      <c r="K17" s="133"/>
      <c r="L17" s="199"/>
      <c r="M17" s="6"/>
      <c r="N17" s="133"/>
      <c r="O17" s="159"/>
    </row>
    <row r="18" spans="1:19" ht="27" customHeight="1">
      <c r="A18" s="57"/>
      <c r="B18" s="219"/>
      <c r="C18" s="6"/>
      <c r="D18" s="133"/>
      <c r="E18" s="141"/>
      <c r="F18" s="142"/>
      <c r="G18" s="6"/>
      <c r="H18" s="133"/>
      <c r="I18" s="188"/>
      <c r="J18" s="6"/>
      <c r="K18" s="176"/>
      <c r="L18" s="200"/>
      <c r="M18" s="6"/>
      <c r="N18" s="133"/>
      <c r="O18" s="160"/>
    </row>
    <row r="19" spans="1:19" s="2" customFormat="1" ht="50.25" customHeight="1">
      <c r="A19" s="63" t="s">
        <v>21</v>
      </c>
      <c r="B19" s="190"/>
      <c r="C19" s="5"/>
      <c r="D19" s="157" t="s">
        <v>21</v>
      </c>
      <c r="E19" s="137"/>
      <c r="F19" s="138"/>
      <c r="G19" s="5"/>
      <c r="H19" s="157" t="s">
        <v>21</v>
      </c>
      <c r="I19" s="130" t="s">
        <v>22</v>
      </c>
      <c r="J19" s="5"/>
      <c r="K19" s="157" t="s">
        <v>21</v>
      </c>
      <c r="L19" s="201" t="s">
        <v>23</v>
      </c>
      <c r="M19" s="5"/>
      <c r="N19" s="157" t="s">
        <v>21</v>
      </c>
      <c r="O19" s="210" t="s">
        <v>24</v>
      </c>
      <c r="P19" s="3"/>
      <c r="Q19" s="3"/>
      <c r="R19" s="3"/>
      <c r="S19" s="3"/>
    </row>
    <row r="20" spans="1:19" ht="51.75" customHeight="1">
      <c r="A20" s="57"/>
      <c r="B20" s="191"/>
      <c r="C20" s="6"/>
      <c r="D20" s="133"/>
      <c r="E20" s="139"/>
      <c r="F20" s="140"/>
      <c r="G20" s="6"/>
      <c r="H20" s="133"/>
      <c r="I20" s="131"/>
      <c r="J20" s="6"/>
      <c r="K20" s="133"/>
      <c r="L20" s="202"/>
      <c r="M20" s="6"/>
      <c r="N20" s="133"/>
      <c r="O20" s="211"/>
    </row>
    <row r="21" spans="1:19" s="2" customFormat="1" ht="57.75" customHeight="1">
      <c r="A21" s="57"/>
      <c r="B21" s="191"/>
      <c r="C21" s="5"/>
      <c r="D21" s="133"/>
      <c r="E21" s="139"/>
      <c r="F21" s="140"/>
      <c r="G21" s="5"/>
      <c r="H21" s="133"/>
      <c r="I21" s="131"/>
      <c r="J21" s="5"/>
      <c r="K21" s="133"/>
      <c r="L21" s="202"/>
      <c r="M21" s="5"/>
      <c r="N21" s="133"/>
      <c r="O21" s="212"/>
      <c r="P21" s="3"/>
      <c r="Q21" s="3"/>
      <c r="R21" s="3"/>
      <c r="S21" s="3"/>
    </row>
    <row r="22" spans="1:19" ht="40.5" customHeight="1">
      <c r="A22" s="57"/>
      <c r="B22" s="191"/>
      <c r="C22" s="6"/>
      <c r="D22" s="133"/>
      <c r="E22" s="139"/>
      <c r="F22" s="140"/>
      <c r="G22" s="6"/>
      <c r="H22" s="133"/>
      <c r="I22" s="131"/>
      <c r="J22" s="6"/>
      <c r="K22" s="133"/>
      <c r="L22" s="202"/>
      <c r="M22" s="6"/>
      <c r="N22" s="133"/>
      <c r="O22" s="213" t="s">
        <v>25</v>
      </c>
    </row>
    <row r="23" spans="1:19" ht="84.75" customHeight="1">
      <c r="A23" s="129"/>
      <c r="B23" s="192"/>
      <c r="C23" s="6"/>
      <c r="D23" s="193"/>
      <c r="E23" s="141"/>
      <c r="F23" s="142"/>
      <c r="G23" s="6"/>
      <c r="H23" s="176"/>
      <c r="I23" s="132"/>
      <c r="J23" s="6"/>
      <c r="K23" s="176"/>
      <c r="L23" s="203"/>
      <c r="M23" s="6"/>
      <c r="N23" s="176"/>
      <c r="O23" s="214"/>
    </row>
    <row r="24" spans="1:19" s="2" customFormat="1" ht="30.75" customHeight="1">
      <c r="A24" s="57" t="s">
        <v>26</v>
      </c>
      <c r="B24" s="14"/>
      <c r="C24" s="5"/>
      <c r="D24" s="133" t="s">
        <v>26</v>
      </c>
      <c r="E24" s="137"/>
      <c r="F24" s="138"/>
      <c r="G24" s="5"/>
      <c r="H24" s="57" t="s">
        <v>27</v>
      </c>
      <c r="I24" s="134" t="s">
        <v>28</v>
      </c>
      <c r="J24" s="5"/>
      <c r="K24" s="57" t="s">
        <v>29</v>
      </c>
      <c r="L24" s="173"/>
      <c r="M24" s="5"/>
      <c r="N24" s="57" t="s">
        <v>26</v>
      </c>
      <c r="O24" s="173"/>
      <c r="P24" s="3"/>
      <c r="Q24" s="3"/>
      <c r="R24" s="3"/>
      <c r="S24" s="3"/>
    </row>
    <row r="25" spans="1:19" ht="26.25" customHeight="1">
      <c r="A25" s="57"/>
      <c r="B25" s="15"/>
      <c r="C25" s="7"/>
      <c r="D25" s="133"/>
      <c r="E25" s="139"/>
      <c r="F25" s="140"/>
      <c r="G25" s="7"/>
      <c r="H25" s="57"/>
      <c r="I25" s="135"/>
      <c r="J25" s="7"/>
      <c r="K25" s="57"/>
      <c r="L25" s="177"/>
      <c r="M25" s="7"/>
      <c r="N25" s="57"/>
      <c r="O25" s="174"/>
    </row>
    <row r="26" spans="1:19" s="2" customFormat="1" ht="28.5" customHeight="1">
      <c r="A26" s="57"/>
      <c r="B26" s="15"/>
      <c r="C26" s="5"/>
      <c r="D26" s="133"/>
      <c r="E26" s="139"/>
      <c r="F26" s="140"/>
      <c r="G26" s="5"/>
      <c r="H26" s="57"/>
      <c r="I26" s="135"/>
      <c r="J26" s="5"/>
      <c r="K26" s="57"/>
      <c r="L26" s="173" t="s">
        <v>30</v>
      </c>
      <c r="M26" s="5"/>
      <c r="N26" s="57"/>
      <c r="O26" s="174"/>
      <c r="P26" s="3"/>
      <c r="Q26" s="3"/>
      <c r="R26" s="3"/>
      <c r="S26" s="3"/>
    </row>
    <row r="27" spans="1:19" ht="24.75" customHeight="1">
      <c r="A27" s="57"/>
      <c r="B27" s="15"/>
      <c r="C27" s="7"/>
      <c r="D27" s="133"/>
      <c r="E27" s="139"/>
      <c r="F27" s="140"/>
      <c r="G27" s="7"/>
      <c r="H27" s="57"/>
      <c r="I27" s="135"/>
      <c r="J27" s="7"/>
      <c r="K27" s="57"/>
      <c r="L27" s="174"/>
      <c r="M27" s="7"/>
      <c r="N27" s="57"/>
      <c r="O27" s="174"/>
    </row>
    <row r="28" spans="1:19" ht="24" customHeight="1">
      <c r="A28" s="57"/>
      <c r="B28" s="15"/>
      <c r="C28" s="7"/>
      <c r="D28" s="133"/>
      <c r="E28" s="141"/>
      <c r="F28" s="142"/>
      <c r="G28" s="7"/>
      <c r="H28" s="69"/>
      <c r="I28" s="136"/>
      <c r="J28" s="7"/>
      <c r="K28" s="57"/>
      <c r="L28" s="174"/>
      <c r="M28" s="7"/>
      <c r="N28" s="57"/>
      <c r="O28" s="175"/>
    </row>
    <row r="29" spans="1:19" s="2" customFormat="1" ht="36.75" customHeight="1">
      <c r="A29" s="63" t="s">
        <v>31</v>
      </c>
      <c r="B29" s="146"/>
      <c r="C29" s="5"/>
      <c r="D29" s="157" t="s">
        <v>32</v>
      </c>
      <c r="E29" s="151" t="s">
        <v>33</v>
      </c>
      <c r="F29" s="152"/>
      <c r="G29" s="5"/>
      <c r="H29" s="133" t="s">
        <v>32</v>
      </c>
      <c r="I29" s="124"/>
      <c r="J29" s="31"/>
      <c r="K29" s="166" t="s">
        <v>31</v>
      </c>
      <c r="L29" s="174"/>
      <c r="M29" s="5"/>
      <c r="N29" s="157" t="s">
        <v>32</v>
      </c>
      <c r="O29" s="75"/>
      <c r="P29" s="3"/>
      <c r="Q29" s="20"/>
      <c r="R29" s="3"/>
      <c r="S29" s="3"/>
    </row>
    <row r="30" spans="1:19" ht="36" customHeight="1">
      <c r="A30" s="57"/>
      <c r="B30" s="147"/>
      <c r="C30" s="7"/>
      <c r="D30" s="133"/>
      <c r="E30" s="153"/>
      <c r="F30" s="154"/>
      <c r="G30" s="7"/>
      <c r="H30" s="133"/>
      <c r="I30" s="172"/>
      <c r="J30" s="31"/>
      <c r="K30" s="167"/>
      <c r="L30" s="175"/>
      <c r="M30" s="7"/>
      <c r="N30" s="133"/>
      <c r="O30" s="73"/>
    </row>
    <row r="31" spans="1:19" s="2" customFormat="1" ht="30" customHeight="1">
      <c r="A31" s="57"/>
      <c r="B31" s="147"/>
      <c r="C31" s="5"/>
      <c r="D31" s="133"/>
      <c r="E31" s="153"/>
      <c r="F31" s="154"/>
      <c r="G31" s="5"/>
      <c r="H31" s="133"/>
      <c r="I31" s="172"/>
      <c r="J31" s="31"/>
      <c r="K31" s="167"/>
      <c r="L31" s="26"/>
      <c r="M31" s="5"/>
      <c r="N31" s="133"/>
      <c r="O31" s="73"/>
      <c r="P31" s="3"/>
      <c r="Q31" s="3"/>
      <c r="R31" s="3"/>
      <c r="S31" s="3"/>
    </row>
    <row r="32" spans="1:19" ht="33" customHeight="1">
      <c r="A32" s="57"/>
      <c r="B32" s="148"/>
      <c r="C32" s="7"/>
      <c r="D32" s="133"/>
      <c r="E32" s="155"/>
      <c r="F32" s="156"/>
      <c r="G32" s="7"/>
      <c r="H32" s="133"/>
      <c r="I32" s="172"/>
      <c r="J32" s="32"/>
      <c r="K32" s="167"/>
      <c r="L32" s="143" t="s">
        <v>34</v>
      </c>
      <c r="M32" s="7"/>
      <c r="N32" s="133"/>
      <c r="O32" s="73"/>
    </row>
    <row r="33" spans="1:15" ht="33.75" customHeight="1">
      <c r="A33" s="70" t="s">
        <v>35</v>
      </c>
      <c r="B33" s="149"/>
      <c r="C33" s="7"/>
      <c r="D33" s="70" t="s">
        <v>35</v>
      </c>
      <c r="E33" s="168"/>
      <c r="F33" s="169"/>
      <c r="G33" s="7"/>
      <c r="H33" s="70" t="s">
        <v>35</v>
      </c>
      <c r="I33" s="163"/>
      <c r="J33" s="7"/>
      <c r="K33" s="70" t="s">
        <v>36</v>
      </c>
      <c r="L33" s="144"/>
      <c r="M33" s="7"/>
      <c r="N33" s="70" t="s">
        <v>35</v>
      </c>
      <c r="O33" s="73"/>
    </row>
    <row r="34" spans="1:15" ht="24.75" customHeight="1">
      <c r="A34" s="61"/>
      <c r="B34" s="149"/>
      <c r="C34" s="7"/>
      <c r="D34" s="61"/>
      <c r="E34" s="168"/>
      <c r="F34" s="169"/>
      <c r="G34" s="7"/>
      <c r="H34" s="61"/>
      <c r="I34" s="164"/>
      <c r="J34" s="7"/>
      <c r="K34" s="61"/>
      <c r="L34" s="144"/>
      <c r="M34" s="7"/>
      <c r="N34" s="61"/>
      <c r="O34" s="158"/>
    </row>
    <row r="35" spans="1:15" ht="47.25" customHeight="1">
      <c r="A35" s="61"/>
      <c r="B35" s="149"/>
      <c r="C35" s="7"/>
      <c r="D35" s="61"/>
      <c r="E35" s="168"/>
      <c r="F35" s="169"/>
      <c r="G35" s="7"/>
      <c r="H35" s="61"/>
      <c r="I35" s="164"/>
      <c r="J35" s="7"/>
      <c r="K35" s="61"/>
      <c r="L35" s="145"/>
      <c r="M35" s="7"/>
      <c r="N35" s="61"/>
      <c r="O35" s="29"/>
    </row>
    <row r="36" spans="1:15" ht="47.25" customHeight="1">
      <c r="A36" s="62"/>
      <c r="B36" s="150"/>
      <c r="C36" s="7"/>
      <c r="D36" s="62"/>
      <c r="E36" s="170"/>
      <c r="F36" s="171"/>
      <c r="G36" s="7"/>
      <c r="H36" s="62"/>
      <c r="I36" s="165"/>
      <c r="J36" s="7"/>
      <c r="K36" s="62"/>
      <c r="L36" s="27"/>
      <c r="M36" s="7"/>
      <c r="N36" s="62"/>
      <c r="O36" s="30"/>
    </row>
    <row r="38" spans="1:15" ht="48" customHeight="1">
      <c r="A38" s="24" t="s">
        <v>37</v>
      </c>
      <c r="B38" s="128" t="s">
        <v>38</v>
      </c>
      <c r="C38" s="128"/>
      <c r="D38" s="128"/>
      <c r="E38" s="128"/>
      <c r="F38" s="128"/>
      <c r="G38" s="128"/>
      <c r="H38" s="128"/>
      <c r="I38" s="128"/>
    </row>
  </sheetData>
  <mergeCells count="77">
    <mergeCell ref="A4:A8"/>
    <mergeCell ref="O19:O21"/>
    <mergeCell ref="O22:O23"/>
    <mergeCell ref="A1:O1"/>
    <mergeCell ref="B14:B18"/>
    <mergeCell ref="D4:D8"/>
    <mergeCell ref="A14:A18"/>
    <mergeCell ref="D14:D18"/>
    <mergeCell ref="K4:K8"/>
    <mergeCell ref="I4:I8"/>
    <mergeCell ref="A9:A13"/>
    <mergeCell ref="E9:F13"/>
    <mergeCell ref="B9:B13"/>
    <mergeCell ref="D9:D13"/>
    <mergeCell ref="E14:F18"/>
    <mergeCell ref="A2:B2"/>
    <mergeCell ref="H2:I2"/>
    <mergeCell ref="B19:B23"/>
    <mergeCell ref="D19:D23"/>
    <mergeCell ref="L4:L8"/>
    <mergeCell ref="L9:L13"/>
    <mergeCell ref="L14:L18"/>
    <mergeCell ref="L19:L23"/>
    <mergeCell ref="H4:H8"/>
    <mergeCell ref="D2:F2"/>
    <mergeCell ref="B4:B8"/>
    <mergeCell ref="E4:F8"/>
    <mergeCell ref="K2:L2"/>
    <mergeCell ref="H14:H18"/>
    <mergeCell ref="N24:N28"/>
    <mergeCell ref="K24:K28"/>
    <mergeCell ref="I9:I13"/>
    <mergeCell ref="H9:H13"/>
    <mergeCell ref="K9:K13"/>
    <mergeCell ref="I14:I18"/>
    <mergeCell ref="L26:L30"/>
    <mergeCell ref="N19:N23"/>
    <mergeCell ref="H19:H23"/>
    <mergeCell ref="N2:O2"/>
    <mergeCell ref="N4:N8"/>
    <mergeCell ref="N9:N13"/>
    <mergeCell ref="N14:N18"/>
    <mergeCell ref="O14:O18"/>
    <mergeCell ref="O4:O8"/>
    <mergeCell ref="O29:O34"/>
    <mergeCell ref="O9:O13"/>
    <mergeCell ref="E3:F3"/>
    <mergeCell ref="I33:I36"/>
    <mergeCell ref="K29:K32"/>
    <mergeCell ref="E33:F36"/>
    <mergeCell ref="I29:I32"/>
    <mergeCell ref="N29:N32"/>
    <mergeCell ref="H29:H32"/>
    <mergeCell ref="K33:K36"/>
    <mergeCell ref="N33:N36"/>
    <mergeCell ref="O24:O28"/>
    <mergeCell ref="K14:K18"/>
    <mergeCell ref="K19:K23"/>
    <mergeCell ref="E19:F23"/>
    <mergeCell ref="L24:L25"/>
    <mergeCell ref="L32:L35"/>
    <mergeCell ref="A33:A36"/>
    <mergeCell ref="D33:D36"/>
    <mergeCell ref="H33:H36"/>
    <mergeCell ref="B29:B32"/>
    <mergeCell ref="B33:B36"/>
    <mergeCell ref="E29:F32"/>
    <mergeCell ref="D29:D32"/>
    <mergeCell ref="A29:A32"/>
    <mergeCell ref="B38:I38"/>
    <mergeCell ref="A19:A23"/>
    <mergeCell ref="I19:I23"/>
    <mergeCell ref="A24:A28"/>
    <mergeCell ref="D24:D28"/>
    <mergeCell ref="I24:I28"/>
    <mergeCell ref="E24:F28"/>
    <mergeCell ref="H24:H28"/>
  </mergeCells>
  <phoneticPr fontId="2" type="noConversion"/>
  <pageMargins left="0.31" right="0.17" top="0.17" bottom="0.17" header="0.17" footer="0.17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6AF5-B046-4571-BE3A-794E2F38B5EF}">
  <sheetPr>
    <pageSetUpPr fitToPage="1"/>
  </sheetPr>
  <dimension ref="A1:R41"/>
  <sheetViews>
    <sheetView zoomScale="69" zoomScaleNormal="69" zoomScaleSheetLayoutView="75" workbookViewId="0">
      <selection activeCell="Y21" sqref="Y21"/>
    </sheetView>
  </sheetViews>
  <sheetFormatPr defaultRowHeight="12.75"/>
  <cols>
    <col min="1" max="1" width="12.140625" customWidth="1"/>
    <col min="2" max="2" width="35.42578125" style="1" customWidth="1"/>
    <col min="3" max="3" width="4.28515625" customWidth="1"/>
    <col min="4" max="4" width="12.42578125" customWidth="1"/>
    <col min="5" max="5" width="37.42578125" customWidth="1"/>
    <col min="6" max="6" width="4.28515625" customWidth="1"/>
    <col min="7" max="7" width="12.85546875" customWidth="1"/>
    <col min="8" max="8" width="36.42578125" customWidth="1"/>
    <col min="9" max="9" width="4.28515625" customWidth="1"/>
    <col min="10" max="10" width="12.7109375" customWidth="1"/>
    <col min="11" max="11" width="36.42578125" customWidth="1"/>
    <col min="12" max="12" width="4.28515625" customWidth="1"/>
    <col min="13" max="13" width="12.5703125" customWidth="1"/>
    <col min="14" max="14" width="34.85546875" customWidth="1"/>
  </cols>
  <sheetData>
    <row r="1" spans="1:18" ht="39.75" customHeight="1">
      <c r="A1" s="215" t="s">
        <v>39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7"/>
    </row>
    <row r="2" spans="1:18" ht="51.6" customHeight="1">
      <c r="A2" s="189" t="s">
        <v>40</v>
      </c>
      <c r="B2" s="179"/>
      <c r="C2" s="16"/>
      <c r="D2" s="189" t="s">
        <v>41</v>
      </c>
      <c r="E2" s="179"/>
      <c r="F2" s="51"/>
      <c r="G2" s="189" t="s">
        <v>42</v>
      </c>
      <c r="H2" s="179"/>
      <c r="I2" s="16"/>
      <c r="J2" s="189" t="s">
        <v>43</v>
      </c>
      <c r="K2" s="179"/>
      <c r="L2" s="11"/>
      <c r="M2" s="178" t="s">
        <v>44</v>
      </c>
      <c r="N2" s="179"/>
    </row>
    <row r="3" spans="1:18" ht="39" customHeight="1">
      <c r="A3" s="13" t="s">
        <v>6</v>
      </c>
      <c r="B3" s="23"/>
      <c r="D3" s="13" t="s">
        <v>6</v>
      </c>
      <c r="E3" s="23"/>
      <c r="F3" s="40"/>
      <c r="G3" s="13" t="s">
        <v>6</v>
      </c>
      <c r="H3" s="23"/>
      <c r="J3" s="13" t="s">
        <v>6</v>
      </c>
      <c r="K3" s="23"/>
      <c r="M3" s="13" t="s">
        <v>6</v>
      </c>
      <c r="N3" s="28" t="s">
        <v>7</v>
      </c>
    </row>
    <row r="4" spans="1:18" s="2" customFormat="1" ht="27" customHeight="1">
      <c r="A4" s="70" t="s">
        <v>45</v>
      </c>
      <c r="B4" s="93" t="s">
        <v>46</v>
      </c>
      <c r="C4" s="3"/>
      <c r="D4" s="63" t="s">
        <v>45</v>
      </c>
      <c r="E4" s="93" t="s">
        <v>47</v>
      </c>
      <c r="F4" s="3"/>
      <c r="G4" s="63" t="s">
        <v>45</v>
      </c>
      <c r="H4" s="122"/>
      <c r="I4" s="3"/>
      <c r="J4" s="63" t="s">
        <v>45</v>
      </c>
      <c r="K4" s="244"/>
      <c r="L4" s="3"/>
      <c r="M4" s="63" t="s">
        <v>45</v>
      </c>
      <c r="N4" s="251"/>
      <c r="O4" s="3"/>
      <c r="P4" s="3"/>
      <c r="Q4" s="3"/>
      <c r="R4" s="3"/>
    </row>
    <row r="5" spans="1:18" ht="27" customHeight="1">
      <c r="A5" s="61"/>
      <c r="B5" s="252"/>
      <c r="D5" s="57"/>
      <c r="E5" s="195"/>
      <c r="F5" s="4"/>
      <c r="G5" s="57"/>
      <c r="H5" s="123"/>
      <c r="I5" s="4"/>
      <c r="J5" s="57"/>
      <c r="K5" s="245"/>
      <c r="L5" s="4"/>
      <c r="M5" s="57"/>
      <c r="N5" s="250"/>
    </row>
    <row r="6" spans="1:18" s="2" customFormat="1" ht="27" customHeight="1">
      <c r="A6" s="61"/>
      <c r="B6" s="252"/>
      <c r="C6" s="3"/>
      <c r="D6" s="57"/>
      <c r="E6" s="195"/>
      <c r="F6" s="3"/>
      <c r="G6" s="57"/>
      <c r="H6" s="123"/>
      <c r="I6" s="3"/>
      <c r="J6" s="57"/>
      <c r="K6" s="245"/>
      <c r="L6" s="3"/>
      <c r="M6" s="57"/>
      <c r="N6" s="249" t="s">
        <v>48</v>
      </c>
      <c r="O6" s="3"/>
      <c r="P6" s="3"/>
      <c r="Q6" s="3"/>
      <c r="R6" s="3"/>
    </row>
    <row r="7" spans="1:18" s="2" customFormat="1" ht="27" customHeight="1">
      <c r="A7" s="61"/>
      <c r="B7" s="252"/>
      <c r="C7" s="3"/>
      <c r="D7" s="57"/>
      <c r="E7" s="195"/>
      <c r="F7" s="3"/>
      <c r="G7" s="57"/>
      <c r="H7" s="123"/>
      <c r="I7" s="3"/>
      <c r="J7" s="57"/>
      <c r="K7" s="245"/>
      <c r="L7" s="3"/>
      <c r="M7" s="57"/>
      <c r="N7" s="249"/>
      <c r="O7" s="3"/>
      <c r="P7" s="3"/>
      <c r="Q7" s="3"/>
      <c r="R7" s="3"/>
    </row>
    <row r="8" spans="1:18" s="2" customFormat="1" ht="25.5" customHeight="1">
      <c r="A8" s="82"/>
      <c r="B8" s="253"/>
      <c r="C8" s="3"/>
      <c r="D8" s="57"/>
      <c r="E8" s="248"/>
      <c r="F8" s="3"/>
      <c r="G8" s="57"/>
      <c r="H8" s="243"/>
      <c r="I8" s="3"/>
      <c r="J8" s="57"/>
      <c r="K8" s="246"/>
      <c r="L8" s="3"/>
      <c r="M8" s="57"/>
      <c r="N8" s="249"/>
      <c r="O8" s="3"/>
      <c r="P8" s="268"/>
      <c r="Q8" s="268"/>
      <c r="R8" s="268"/>
    </row>
    <row r="9" spans="1:18" s="2" customFormat="1" ht="27" customHeight="1">
      <c r="A9" s="63" t="s">
        <v>49</v>
      </c>
      <c r="B9" s="259" t="s">
        <v>50</v>
      </c>
      <c r="C9" s="5"/>
      <c r="D9" s="166" t="s">
        <v>51</v>
      </c>
      <c r="E9" s="93" t="s">
        <v>52</v>
      </c>
      <c r="F9" s="5"/>
      <c r="G9" s="166" t="s">
        <v>51</v>
      </c>
      <c r="H9" s="111"/>
      <c r="I9" s="5"/>
      <c r="J9" s="166" t="s">
        <v>51</v>
      </c>
      <c r="K9" s="146"/>
      <c r="L9" s="5"/>
      <c r="M9" s="166" t="s">
        <v>51</v>
      </c>
      <c r="N9" s="249"/>
      <c r="O9" s="3"/>
      <c r="P9" s="268"/>
      <c r="Q9" s="268"/>
      <c r="R9" s="268"/>
    </row>
    <row r="10" spans="1:18" ht="27.75" customHeight="1">
      <c r="A10" s="57"/>
      <c r="B10" s="260"/>
      <c r="C10" s="7"/>
      <c r="D10" s="167"/>
      <c r="E10" s="59"/>
      <c r="F10" s="6"/>
      <c r="G10" s="167"/>
      <c r="H10" s="147"/>
      <c r="I10" s="6"/>
      <c r="J10" s="167"/>
      <c r="K10" s="112"/>
      <c r="L10" s="6"/>
      <c r="M10" s="167"/>
      <c r="N10" s="249"/>
      <c r="P10" s="268"/>
      <c r="Q10" s="268"/>
      <c r="R10" s="268"/>
    </row>
    <row r="11" spans="1:18" s="2" customFormat="1" ht="36.75" customHeight="1">
      <c r="A11" s="57"/>
      <c r="B11" s="260"/>
      <c r="C11" s="5"/>
      <c r="D11" s="167"/>
      <c r="E11" s="59"/>
      <c r="F11" s="5"/>
      <c r="G11" s="167"/>
      <c r="H11" s="147"/>
      <c r="I11" s="5"/>
      <c r="J11" s="167"/>
      <c r="K11" s="112"/>
      <c r="L11" s="5"/>
      <c r="M11" s="167"/>
      <c r="N11" s="249"/>
      <c r="O11" s="3"/>
      <c r="P11" s="3"/>
      <c r="Q11" s="3"/>
      <c r="R11" s="3"/>
    </row>
    <row r="12" spans="1:18" s="2" customFormat="1" ht="30.75" customHeight="1">
      <c r="A12" s="57"/>
      <c r="B12" s="260"/>
      <c r="C12" s="5"/>
      <c r="D12" s="167"/>
      <c r="E12" s="59"/>
      <c r="F12" s="5"/>
      <c r="G12" s="167"/>
      <c r="H12" s="147"/>
      <c r="I12" s="5"/>
      <c r="J12" s="167"/>
      <c r="K12" s="112"/>
      <c r="L12" s="5"/>
      <c r="M12" s="167"/>
      <c r="N12" s="249"/>
      <c r="O12" s="3"/>
      <c r="P12" s="3"/>
      <c r="Q12" s="3"/>
      <c r="R12" s="3"/>
    </row>
    <row r="13" spans="1:18" s="2" customFormat="1" ht="33" customHeight="1">
      <c r="A13" s="57"/>
      <c r="B13" s="260"/>
      <c r="C13" s="5"/>
      <c r="D13" s="180"/>
      <c r="E13" s="60"/>
      <c r="F13" s="5"/>
      <c r="G13" s="180"/>
      <c r="H13" s="147"/>
      <c r="I13" s="5"/>
      <c r="J13" s="180"/>
      <c r="K13" s="247"/>
      <c r="L13" s="5"/>
      <c r="M13" s="180"/>
      <c r="N13" s="250"/>
      <c r="O13" s="3"/>
      <c r="P13" s="3"/>
      <c r="Q13" s="3"/>
      <c r="R13" s="3"/>
    </row>
    <row r="14" spans="1:18" s="2" customFormat="1" ht="33" customHeight="1">
      <c r="A14" s="254" t="s">
        <v>53</v>
      </c>
      <c r="B14" s="261"/>
      <c r="C14" s="5"/>
      <c r="D14" s="133" t="s">
        <v>53</v>
      </c>
      <c r="E14" s="93" t="s">
        <v>54</v>
      </c>
      <c r="F14" s="5"/>
      <c r="G14" s="133" t="s">
        <v>53</v>
      </c>
      <c r="H14" s="263"/>
      <c r="I14" s="5"/>
      <c r="J14" s="133" t="s">
        <v>53</v>
      </c>
      <c r="K14" s="237" t="s">
        <v>55</v>
      </c>
      <c r="L14" s="5"/>
      <c r="M14" s="133" t="s">
        <v>53</v>
      </c>
      <c r="N14" s="225" t="s">
        <v>56</v>
      </c>
      <c r="O14" s="3"/>
      <c r="P14" s="3"/>
      <c r="Q14" s="3"/>
      <c r="R14" s="3"/>
    </row>
    <row r="15" spans="1:18" ht="27" customHeight="1">
      <c r="A15" s="255"/>
      <c r="B15" s="261"/>
      <c r="C15" s="7"/>
      <c r="D15" s="133"/>
      <c r="E15" s="195"/>
      <c r="F15" s="6"/>
      <c r="G15" s="133"/>
      <c r="H15" s="264"/>
      <c r="I15" s="6"/>
      <c r="J15" s="133"/>
      <c r="K15" s="238"/>
      <c r="L15" s="6"/>
      <c r="M15" s="133"/>
      <c r="N15" s="226"/>
    </row>
    <row r="16" spans="1:18" ht="37.5" customHeight="1">
      <c r="A16" s="255"/>
      <c r="B16" s="262"/>
      <c r="C16" s="7"/>
      <c r="D16" s="133"/>
      <c r="E16" s="195"/>
      <c r="F16" s="6"/>
      <c r="G16" s="133"/>
      <c r="H16" s="264"/>
      <c r="I16" s="6"/>
      <c r="J16" s="133"/>
      <c r="K16" s="238"/>
      <c r="L16" s="6"/>
      <c r="M16" s="133"/>
      <c r="N16" s="226"/>
    </row>
    <row r="17" spans="1:18" s="2" customFormat="1" ht="33.75" customHeight="1">
      <c r="A17" s="255"/>
      <c r="B17" s="21"/>
      <c r="C17" s="5"/>
      <c r="D17" s="133"/>
      <c r="E17" s="195"/>
      <c r="F17" s="5"/>
      <c r="G17" s="133"/>
      <c r="H17" s="264"/>
      <c r="I17" s="5"/>
      <c r="J17" s="133"/>
      <c r="K17" s="238"/>
      <c r="L17" s="5"/>
      <c r="M17" s="133"/>
      <c r="N17" s="226"/>
      <c r="O17" s="3"/>
      <c r="P17" s="3"/>
      <c r="Q17" s="3"/>
      <c r="R17" s="3"/>
    </row>
    <row r="18" spans="1:18" ht="34.5" customHeight="1">
      <c r="A18" s="255"/>
      <c r="B18" s="21"/>
      <c r="C18" s="7"/>
      <c r="D18" s="133"/>
      <c r="E18" s="195"/>
      <c r="F18" s="6"/>
      <c r="G18" s="133"/>
      <c r="H18" s="264"/>
      <c r="I18" s="6"/>
      <c r="J18" s="133"/>
      <c r="K18" s="238"/>
      <c r="L18" s="6"/>
      <c r="M18" s="133"/>
      <c r="N18" s="226"/>
    </row>
    <row r="19" spans="1:18" ht="27" customHeight="1">
      <c r="A19" s="256"/>
      <c r="B19" s="22"/>
      <c r="C19" s="7"/>
      <c r="D19" s="133"/>
      <c r="E19" s="248"/>
      <c r="F19" s="6"/>
      <c r="G19" s="133"/>
      <c r="H19" s="265"/>
      <c r="I19" s="6"/>
      <c r="J19" s="133"/>
      <c r="K19" s="238"/>
      <c r="L19" s="6"/>
      <c r="M19" s="133"/>
      <c r="N19" s="226"/>
    </row>
    <row r="20" spans="1:18" s="2" customFormat="1" ht="31.5" customHeight="1">
      <c r="A20" s="57" t="s">
        <v>57</v>
      </c>
      <c r="B20" s="105" t="s">
        <v>58</v>
      </c>
      <c r="C20" s="5"/>
      <c r="D20" s="157" t="s">
        <v>21</v>
      </c>
      <c r="E20" s="252" t="s">
        <v>59</v>
      </c>
      <c r="F20" s="5"/>
      <c r="G20" s="269" t="s">
        <v>60</v>
      </c>
      <c r="H20" s="111" t="s">
        <v>61</v>
      </c>
      <c r="I20" s="5"/>
      <c r="J20" s="157" t="s">
        <v>21</v>
      </c>
      <c r="K20" s="238"/>
      <c r="L20" s="5"/>
      <c r="M20" s="157" t="s">
        <v>21</v>
      </c>
      <c r="N20" s="226"/>
      <c r="O20" s="3"/>
      <c r="P20" s="3"/>
      <c r="Q20" s="3"/>
      <c r="R20" s="3"/>
    </row>
    <row r="21" spans="1:18" ht="38.25" customHeight="1">
      <c r="A21" s="57"/>
      <c r="B21" s="257"/>
      <c r="C21" s="7"/>
      <c r="D21" s="133"/>
      <c r="E21" s="195"/>
      <c r="F21" s="6"/>
      <c r="G21" s="270"/>
      <c r="H21" s="266"/>
      <c r="I21" s="6"/>
      <c r="J21" s="133"/>
      <c r="K21" s="238"/>
      <c r="L21" s="6"/>
      <c r="M21" s="133"/>
      <c r="N21" s="226"/>
    </row>
    <row r="22" spans="1:18" s="2" customFormat="1" ht="30.75" customHeight="1">
      <c r="A22" s="57"/>
      <c r="B22" s="257"/>
      <c r="C22" s="5"/>
      <c r="D22" s="133"/>
      <c r="E22" s="195"/>
      <c r="F22" s="5"/>
      <c r="G22" s="270"/>
      <c r="H22" s="266"/>
      <c r="I22" s="5"/>
      <c r="J22" s="133"/>
      <c r="K22" s="238"/>
      <c r="L22" s="5"/>
      <c r="M22" s="133"/>
      <c r="N22" s="227"/>
      <c r="O22" s="3"/>
      <c r="P22" s="3"/>
      <c r="Q22" s="3"/>
      <c r="R22" s="3"/>
    </row>
    <row r="23" spans="1:18" ht="24" customHeight="1">
      <c r="A23" s="57"/>
      <c r="B23" s="257"/>
      <c r="C23" s="7"/>
      <c r="D23" s="133"/>
      <c r="E23" s="195"/>
      <c r="F23" s="6"/>
      <c r="G23" s="270"/>
      <c r="H23" s="266"/>
      <c r="I23" s="6"/>
      <c r="J23" s="133"/>
      <c r="K23" s="238"/>
      <c r="L23" s="6"/>
      <c r="M23" s="133"/>
      <c r="N23" s="223"/>
    </row>
    <row r="24" spans="1:18" ht="30.75" customHeight="1">
      <c r="A24" s="129"/>
      <c r="B24" s="258"/>
      <c r="C24" s="7"/>
      <c r="D24" s="176"/>
      <c r="E24" s="196"/>
      <c r="F24" s="6"/>
      <c r="G24" s="271"/>
      <c r="H24" s="267"/>
      <c r="I24" s="6"/>
      <c r="J24" s="176"/>
      <c r="K24" s="238"/>
      <c r="L24" s="6"/>
      <c r="M24" s="176"/>
      <c r="N24" s="224"/>
    </row>
    <row r="25" spans="1:18" s="2" customFormat="1" ht="27" customHeight="1">
      <c r="A25" s="57" t="s">
        <v>29</v>
      </c>
      <c r="B25" s="232"/>
      <c r="C25" s="8"/>
      <c r="D25" s="133" t="s">
        <v>62</v>
      </c>
      <c r="E25" s="146"/>
      <c r="F25" s="8"/>
      <c r="G25" s="133" t="s">
        <v>62</v>
      </c>
      <c r="H25" s="111"/>
      <c r="I25" s="8"/>
      <c r="J25" s="133" t="s">
        <v>62</v>
      </c>
      <c r="K25" s="238"/>
      <c r="L25" s="8"/>
      <c r="M25" s="133" t="s">
        <v>63</v>
      </c>
      <c r="N25" s="231"/>
      <c r="O25" s="3"/>
      <c r="P25" s="3"/>
      <c r="Q25" s="3"/>
      <c r="R25" s="3"/>
    </row>
    <row r="26" spans="1:18" ht="27" customHeight="1">
      <c r="A26" s="57"/>
      <c r="B26" s="233"/>
      <c r="C26" s="9"/>
      <c r="D26" s="133"/>
      <c r="E26" s="147"/>
      <c r="F26" s="9"/>
      <c r="G26" s="133"/>
      <c r="H26" s="147"/>
      <c r="I26" s="9"/>
      <c r="J26" s="133"/>
      <c r="K26" s="238"/>
      <c r="L26" s="9"/>
      <c r="M26" s="133"/>
      <c r="N26" s="223"/>
    </row>
    <row r="27" spans="1:18" s="2" customFormat="1" ht="27" customHeight="1">
      <c r="A27" s="57"/>
      <c r="B27" s="233"/>
      <c r="C27" s="8"/>
      <c r="D27" s="133"/>
      <c r="E27" s="147"/>
      <c r="F27" s="8"/>
      <c r="G27" s="133"/>
      <c r="H27" s="147"/>
      <c r="I27" s="8"/>
      <c r="J27" s="133"/>
      <c r="K27" s="239"/>
      <c r="L27" s="8"/>
      <c r="M27" s="133"/>
      <c r="N27" s="223"/>
      <c r="O27" s="3"/>
      <c r="P27" s="3"/>
      <c r="Q27" s="3"/>
      <c r="R27" s="3"/>
    </row>
    <row r="28" spans="1:18" ht="27" customHeight="1">
      <c r="A28" s="57"/>
      <c r="B28" s="233"/>
      <c r="C28" s="9"/>
      <c r="D28" s="133"/>
      <c r="E28" s="147"/>
      <c r="F28" s="9"/>
      <c r="G28" s="133"/>
      <c r="H28" s="147"/>
      <c r="I28" s="9"/>
      <c r="J28" s="133"/>
      <c r="K28" s="33"/>
      <c r="L28" s="9"/>
      <c r="M28" s="133"/>
      <c r="N28" s="223"/>
    </row>
    <row r="29" spans="1:18" ht="28.5" customHeight="1">
      <c r="A29" s="57"/>
      <c r="B29" s="234"/>
      <c r="C29" s="9"/>
      <c r="D29" s="193"/>
      <c r="E29" s="148"/>
      <c r="F29" s="9"/>
      <c r="G29" s="193"/>
      <c r="H29" s="272"/>
      <c r="I29" s="9"/>
      <c r="J29" s="193"/>
      <c r="K29" s="34"/>
      <c r="L29" s="9"/>
      <c r="M29" s="193"/>
      <c r="N29" s="223"/>
    </row>
    <row r="30" spans="1:18" s="2" customFormat="1" ht="27" customHeight="1">
      <c r="A30" s="63" t="s">
        <v>64</v>
      </c>
      <c r="B30" s="146"/>
      <c r="C30" s="8"/>
      <c r="D30" s="57" t="s">
        <v>64</v>
      </c>
      <c r="E30" s="240"/>
      <c r="F30" s="8"/>
      <c r="G30" s="57" t="s">
        <v>64</v>
      </c>
      <c r="H30" s="147"/>
      <c r="I30" s="10"/>
      <c r="J30" s="57" t="s">
        <v>64</v>
      </c>
      <c r="K30" s="35"/>
      <c r="L30" s="8"/>
      <c r="M30" s="57" t="s">
        <v>64</v>
      </c>
      <c r="N30" s="224"/>
      <c r="O30" s="3"/>
      <c r="P30" s="3"/>
      <c r="Q30" s="3"/>
      <c r="R30" s="3"/>
    </row>
    <row r="31" spans="1:18" s="2" customFormat="1" ht="37.5" customHeight="1">
      <c r="A31" s="57"/>
      <c r="B31" s="147"/>
      <c r="C31" s="8"/>
      <c r="D31" s="57"/>
      <c r="E31" s="241"/>
      <c r="F31" s="8"/>
      <c r="G31" s="57"/>
      <c r="H31" s="147"/>
      <c r="I31" s="10"/>
      <c r="J31" s="57"/>
      <c r="K31" s="36"/>
      <c r="L31" s="8"/>
      <c r="M31" s="57"/>
      <c r="N31" s="231"/>
      <c r="O31" s="3"/>
      <c r="P31" s="3"/>
      <c r="Q31" s="3"/>
      <c r="R31" s="3"/>
    </row>
    <row r="32" spans="1:18" ht="27" customHeight="1">
      <c r="A32" s="57"/>
      <c r="B32" s="147"/>
      <c r="C32" s="9"/>
      <c r="D32" s="57"/>
      <c r="E32" s="241"/>
      <c r="F32" s="9"/>
      <c r="G32" s="57"/>
      <c r="H32" s="147"/>
      <c r="I32" s="10"/>
      <c r="J32" s="57"/>
      <c r="K32" s="36"/>
      <c r="L32" s="9"/>
      <c r="M32" s="57"/>
      <c r="N32" s="223"/>
    </row>
    <row r="33" spans="1:18" s="2" customFormat="1" ht="32.25" customHeight="1">
      <c r="A33" s="57"/>
      <c r="B33" s="147"/>
      <c r="C33" s="8"/>
      <c r="D33" s="57"/>
      <c r="E33" s="241"/>
      <c r="F33" s="8"/>
      <c r="G33" s="57"/>
      <c r="H33" s="147"/>
      <c r="I33" s="10"/>
      <c r="J33" s="57"/>
      <c r="K33" s="229" t="s">
        <v>65</v>
      </c>
      <c r="L33" s="8"/>
      <c r="M33" s="57"/>
      <c r="N33" s="223"/>
      <c r="O33" s="3"/>
      <c r="P33" s="3"/>
      <c r="Q33" s="3"/>
      <c r="R33" s="3"/>
    </row>
    <row r="34" spans="1:18" ht="24.75" customHeight="1">
      <c r="A34" s="57"/>
      <c r="B34" s="148"/>
      <c r="C34" s="9"/>
      <c r="D34" s="57"/>
      <c r="E34" s="242"/>
      <c r="F34" s="9"/>
      <c r="G34" s="57"/>
      <c r="H34" s="148"/>
      <c r="I34" s="32"/>
      <c r="J34" s="57"/>
      <c r="K34" s="230"/>
      <c r="L34" s="9"/>
      <c r="M34" s="57"/>
      <c r="N34" s="223"/>
    </row>
    <row r="35" spans="1:18" ht="30.75" customHeight="1">
      <c r="A35" s="70" t="s">
        <v>66</v>
      </c>
      <c r="B35" s="235"/>
      <c r="C35" s="9"/>
      <c r="D35" s="166" t="s">
        <v>36</v>
      </c>
      <c r="E35" s="235"/>
      <c r="F35" s="9"/>
      <c r="G35" s="166" t="s">
        <v>66</v>
      </c>
      <c r="H35" s="235"/>
      <c r="I35" s="9"/>
      <c r="J35" s="166" t="s">
        <v>66</v>
      </c>
      <c r="K35" s="230"/>
      <c r="L35" s="9"/>
      <c r="M35" s="166" t="s">
        <v>66</v>
      </c>
      <c r="N35" s="224"/>
    </row>
    <row r="36" spans="1:18" ht="24.75" customHeight="1">
      <c r="A36" s="61"/>
      <c r="B36" s="235"/>
      <c r="C36" s="9"/>
      <c r="D36" s="167"/>
      <c r="E36" s="235"/>
      <c r="F36" s="9"/>
      <c r="G36" s="167"/>
      <c r="H36" s="235"/>
      <c r="I36" s="9"/>
      <c r="J36" s="167"/>
      <c r="K36" s="230"/>
      <c r="L36" s="9"/>
      <c r="M36" s="167"/>
      <c r="N36" s="38"/>
    </row>
    <row r="37" spans="1:18" ht="29.25" customHeight="1">
      <c r="A37" s="61"/>
      <c r="B37" s="235"/>
      <c r="C37" s="9"/>
      <c r="D37" s="167"/>
      <c r="E37" s="235"/>
      <c r="F37" s="9"/>
      <c r="G37" s="167"/>
      <c r="H37" s="235"/>
      <c r="I37" s="9"/>
      <c r="J37" s="167"/>
      <c r="K37" s="230"/>
      <c r="L37" s="9"/>
      <c r="M37" s="167"/>
      <c r="N37" s="38"/>
    </row>
    <row r="38" spans="1:18" ht="17.25" customHeight="1">
      <c r="A38" s="61"/>
      <c r="B38" s="235"/>
      <c r="C38" s="9"/>
      <c r="D38" s="167"/>
      <c r="E38" s="235"/>
      <c r="F38" s="9"/>
      <c r="G38" s="167"/>
      <c r="H38" s="235"/>
      <c r="I38" s="9"/>
      <c r="J38" s="167"/>
      <c r="K38" s="230"/>
      <c r="L38" s="9"/>
      <c r="M38" s="167"/>
      <c r="N38" s="38"/>
    </row>
    <row r="39" spans="1:18" ht="48" customHeight="1">
      <c r="A39" s="62"/>
      <c r="B39" s="236"/>
      <c r="C39" s="9"/>
      <c r="D39" s="228"/>
      <c r="E39" s="236"/>
      <c r="F39" s="9"/>
      <c r="G39" s="228"/>
      <c r="H39" s="236"/>
      <c r="I39" s="9"/>
      <c r="J39" s="228"/>
      <c r="K39" s="37"/>
      <c r="L39" s="9"/>
      <c r="M39" s="228"/>
      <c r="N39" s="39"/>
    </row>
    <row r="41" spans="1:18" ht="48" customHeight="1">
      <c r="A41" s="24" t="s">
        <v>37</v>
      </c>
      <c r="B41" s="56" t="s">
        <v>67</v>
      </c>
      <c r="C41" s="56"/>
      <c r="D41" s="56"/>
      <c r="E41" s="56"/>
      <c r="F41" s="56"/>
      <c r="G41" s="56"/>
      <c r="H41" s="56"/>
    </row>
  </sheetData>
  <mergeCells count="73">
    <mergeCell ref="A1:N1"/>
    <mergeCell ref="P8:R10"/>
    <mergeCell ref="E25:E29"/>
    <mergeCell ref="M25:M29"/>
    <mergeCell ref="J25:J29"/>
    <mergeCell ref="M14:M19"/>
    <mergeCell ref="G20:G24"/>
    <mergeCell ref="M4:M8"/>
    <mergeCell ref="J4:J8"/>
    <mergeCell ref="J14:J19"/>
    <mergeCell ref="J20:J24"/>
    <mergeCell ref="G14:G19"/>
    <mergeCell ref="M20:M24"/>
    <mergeCell ref="G25:G29"/>
    <mergeCell ref="H25:H29"/>
    <mergeCell ref="A2:B2"/>
    <mergeCell ref="H9:H13"/>
    <mergeCell ref="E14:E19"/>
    <mergeCell ref="D25:D29"/>
    <mergeCell ref="D14:D19"/>
    <mergeCell ref="E20:E24"/>
    <mergeCell ref="E9:E13"/>
    <mergeCell ref="D20:D24"/>
    <mergeCell ref="H14:H19"/>
    <mergeCell ref="H20:H24"/>
    <mergeCell ref="A9:A13"/>
    <mergeCell ref="A4:A8"/>
    <mergeCell ref="B4:B8"/>
    <mergeCell ref="A14:A19"/>
    <mergeCell ref="A20:A24"/>
    <mergeCell ref="B20:B24"/>
    <mergeCell ref="B9:B16"/>
    <mergeCell ref="M2:N2"/>
    <mergeCell ref="D4:D8"/>
    <mergeCell ref="H4:H8"/>
    <mergeCell ref="G4:G8"/>
    <mergeCell ref="D9:D13"/>
    <mergeCell ref="G9:G13"/>
    <mergeCell ref="J9:J13"/>
    <mergeCell ref="J2:K2"/>
    <mergeCell ref="K4:K8"/>
    <mergeCell ref="M9:M13"/>
    <mergeCell ref="D2:E2"/>
    <mergeCell ref="K9:K13"/>
    <mergeCell ref="E4:E8"/>
    <mergeCell ref="G2:H2"/>
    <mergeCell ref="N6:N13"/>
    <mergeCell ref="N4:N5"/>
    <mergeCell ref="K14:K27"/>
    <mergeCell ref="A35:A39"/>
    <mergeCell ref="B35:B39"/>
    <mergeCell ref="D35:D39"/>
    <mergeCell ref="E35:E39"/>
    <mergeCell ref="A30:A34"/>
    <mergeCell ref="E30:E34"/>
    <mergeCell ref="D30:D34"/>
    <mergeCell ref="B30:B34"/>
    <mergeCell ref="B41:H41"/>
    <mergeCell ref="N23:N24"/>
    <mergeCell ref="N14:N22"/>
    <mergeCell ref="A25:A29"/>
    <mergeCell ref="M35:M39"/>
    <mergeCell ref="M30:M34"/>
    <mergeCell ref="K33:K38"/>
    <mergeCell ref="N25:N30"/>
    <mergeCell ref="N31:N35"/>
    <mergeCell ref="B25:B29"/>
    <mergeCell ref="G35:G39"/>
    <mergeCell ref="H35:H39"/>
    <mergeCell ref="J35:J39"/>
    <mergeCell ref="H30:H34"/>
    <mergeCell ref="G30:G34"/>
    <mergeCell ref="J30:J34"/>
  </mergeCells>
  <phoneticPr fontId="2" type="noConversion"/>
  <dataValidations count="1">
    <dataValidation type="list" allowBlank="1" showInputMessage="1" showErrorMessage="1" sqref="B20" xr:uid="{61E6231D-F926-4696-97F2-6655541BE8E6}">
      <formula1>Lista_przedmiot</formula1>
    </dataValidation>
  </dataValidations>
  <pageMargins left="0.31" right="0.17" top="0.17" bottom="0.17" header="0.17" footer="0.17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A389-7EE7-4403-AFCA-12EC28B720ED}">
  <sheetPr>
    <pageSetUpPr fitToPage="1"/>
  </sheetPr>
  <dimension ref="A1:T42"/>
  <sheetViews>
    <sheetView topLeftCell="A3" zoomScale="70" zoomScaleNormal="70" zoomScaleSheetLayoutView="75" workbookViewId="0">
      <selection activeCell="K4" sqref="K4:K8"/>
    </sheetView>
  </sheetViews>
  <sheetFormatPr defaultRowHeight="12.75"/>
  <cols>
    <col min="1" max="1" width="12.42578125" customWidth="1"/>
    <col min="2" max="2" width="37.85546875" style="1" customWidth="1"/>
    <col min="3" max="3" width="4.28515625" customWidth="1"/>
    <col min="4" max="4" width="13.140625" customWidth="1"/>
    <col min="5" max="5" width="36.7109375" customWidth="1"/>
    <col min="6" max="6" width="4.28515625" customWidth="1"/>
    <col min="7" max="7" width="12.7109375" customWidth="1"/>
    <col min="8" max="8" width="37.7109375" customWidth="1"/>
    <col min="9" max="9" width="4.28515625" customWidth="1"/>
    <col min="10" max="10" width="12.28515625" customWidth="1"/>
    <col min="11" max="11" width="38.42578125" customWidth="1"/>
    <col min="12" max="12" width="4.28515625" customWidth="1"/>
    <col min="13" max="13" width="12.7109375" customWidth="1"/>
    <col min="14" max="14" width="32.7109375" customWidth="1"/>
  </cols>
  <sheetData>
    <row r="1" spans="1:20" ht="39.75" customHeight="1">
      <c r="A1" s="215" t="s">
        <v>68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7"/>
    </row>
    <row r="2" spans="1:20" ht="51.6" customHeight="1">
      <c r="A2" s="204" t="s">
        <v>69</v>
      </c>
      <c r="B2" s="206"/>
      <c r="C2" s="16"/>
      <c r="D2" s="189" t="s">
        <v>70</v>
      </c>
      <c r="E2" s="179"/>
      <c r="F2" s="51"/>
      <c r="G2" s="189" t="s">
        <v>71</v>
      </c>
      <c r="H2" s="179"/>
      <c r="I2" s="16"/>
      <c r="J2" s="189" t="s">
        <v>72</v>
      </c>
      <c r="K2" s="179"/>
      <c r="L2" s="11"/>
      <c r="M2" s="178" t="s">
        <v>73</v>
      </c>
      <c r="N2" s="179"/>
    </row>
    <row r="3" spans="1:20" ht="44.25" customHeight="1">
      <c r="A3" s="13" t="s">
        <v>6</v>
      </c>
      <c r="B3" s="23"/>
      <c r="D3" s="13" t="s">
        <v>6</v>
      </c>
      <c r="E3" s="23"/>
      <c r="F3" s="40"/>
      <c r="G3" s="13" t="s">
        <v>6</v>
      </c>
      <c r="H3" s="23"/>
      <c r="J3" s="13" t="s">
        <v>6</v>
      </c>
      <c r="K3" s="23"/>
      <c r="M3" s="13" t="s">
        <v>6</v>
      </c>
      <c r="N3" s="28" t="s">
        <v>7</v>
      </c>
    </row>
    <row r="4" spans="1:20" s="2" customFormat="1" ht="45" customHeight="1">
      <c r="A4" s="63" t="s">
        <v>74</v>
      </c>
      <c r="B4" s="207" t="s">
        <v>75</v>
      </c>
      <c r="C4" s="3"/>
      <c r="D4" s="63" t="s">
        <v>76</v>
      </c>
      <c r="E4" s="287"/>
      <c r="F4" s="3"/>
      <c r="G4" s="63" t="s">
        <v>76</v>
      </c>
      <c r="H4" s="306" t="s">
        <v>77</v>
      </c>
      <c r="I4" s="3"/>
      <c r="J4" s="70" t="s">
        <v>76</v>
      </c>
      <c r="K4" s="122"/>
      <c r="L4" s="3"/>
      <c r="M4" s="70" t="s">
        <v>76</v>
      </c>
      <c r="N4" s="122"/>
      <c r="O4" s="3"/>
      <c r="P4" s="3"/>
      <c r="Q4" s="3"/>
      <c r="R4" s="3"/>
      <c r="S4" s="3"/>
      <c r="T4" s="3"/>
    </row>
    <row r="5" spans="1:20" ht="51" customHeight="1">
      <c r="A5" s="57"/>
      <c r="B5" s="208"/>
      <c r="D5" s="57"/>
      <c r="E5" s="159"/>
      <c r="G5" s="57"/>
      <c r="H5" s="307"/>
      <c r="J5" s="61"/>
      <c r="K5" s="123"/>
      <c r="M5" s="61"/>
      <c r="N5" s="123"/>
    </row>
    <row r="6" spans="1:20" s="2" customFormat="1" ht="45.75" customHeight="1">
      <c r="A6" s="57"/>
      <c r="B6" s="208"/>
      <c r="C6" s="3"/>
      <c r="D6" s="57"/>
      <c r="E6" s="159"/>
      <c r="F6" s="3"/>
      <c r="G6" s="57"/>
      <c r="H6" s="307"/>
      <c r="I6" s="3"/>
      <c r="J6" s="61"/>
      <c r="K6" s="123"/>
      <c r="L6" s="3"/>
      <c r="M6" s="61"/>
      <c r="N6" s="123"/>
      <c r="O6" s="3"/>
      <c r="P6" s="3"/>
      <c r="Q6" s="3"/>
      <c r="R6" s="3"/>
      <c r="S6" s="3"/>
      <c r="T6" s="3"/>
    </row>
    <row r="7" spans="1:20" s="2" customFormat="1" ht="39" customHeight="1">
      <c r="A7" s="57"/>
      <c r="B7" s="208"/>
      <c r="C7" s="3"/>
      <c r="D7" s="57"/>
      <c r="E7" s="159"/>
      <c r="F7" s="3"/>
      <c r="G7" s="57"/>
      <c r="H7" s="307"/>
      <c r="I7" s="3"/>
      <c r="J7" s="61"/>
      <c r="K7" s="123"/>
      <c r="L7" s="3"/>
      <c r="M7" s="61"/>
      <c r="N7" s="123"/>
      <c r="O7" s="3"/>
      <c r="P7" s="3"/>
      <c r="Q7" s="3"/>
      <c r="R7" s="3"/>
      <c r="S7" s="3"/>
      <c r="T7" s="3"/>
    </row>
    <row r="8" spans="1:20" s="2" customFormat="1" ht="0.75" customHeight="1">
      <c r="A8" s="129"/>
      <c r="B8" s="209"/>
      <c r="C8" s="12"/>
      <c r="D8" s="129"/>
      <c r="E8" s="41"/>
      <c r="F8" s="12"/>
      <c r="G8" s="129"/>
      <c r="H8" s="308"/>
      <c r="I8" s="12"/>
      <c r="J8" s="82"/>
      <c r="K8" s="243"/>
      <c r="L8" s="12"/>
      <c r="M8" s="82"/>
      <c r="N8" s="243"/>
      <c r="O8" s="3"/>
      <c r="P8" s="3"/>
      <c r="Q8" s="3"/>
      <c r="R8" s="3"/>
      <c r="S8" s="3"/>
      <c r="T8" s="3"/>
    </row>
    <row r="9" spans="1:20" s="2" customFormat="1" ht="27" customHeight="1">
      <c r="A9" s="61" t="s">
        <v>78</v>
      </c>
      <c r="B9" s="252" t="s">
        <v>79</v>
      </c>
      <c r="C9" s="5"/>
      <c r="D9" s="167" t="s">
        <v>51</v>
      </c>
      <c r="E9" s="252" t="s">
        <v>80</v>
      </c>
      <c r="F9" s="5"/>
      <c r="G9" s="167" t="s">
        <v>51</v>
      </c>
      <c r="H9" s="276" t="s">
        <v>81</v>
      </c>
      <c r="I9" s="3"/>
      <c r="J9" s="61" t="s">
        <v>49</v>
      </c>
      <c r="K9" s="123"/>
      <c r="L9" s="3"/>
      <c r="M9" s="61" t="s">
        <v>82</v>
      </c>
      <c r="N9" s="73"/>
      <c r="O9" s="3"/>
      <c r="P9" s="3"/>
      <c r="Q9" s="3"/>
      <c r="R9" s="3"/>
      <c r="S9" s="3"/>
      <c r="T9" s="3"/>
    </row>
    <row r="10" spans="1:20" ht="69.75" customHeight="1">
      <c r="A10" s="61"/>
      <c r="B10" s="59"/>
      <c r="C10" s="7"/>
      <c r="D10" s="167"/>
      <c r="E10" s="59"/>
      <c r="F10" s="6"/>
      <c r="G10" s="167"/>
      <c r="H10" s="277"/>
      <c r="I10" s="4"/>
      <c r="J10" s="61"/>
      <c r="K10" s="123"/>
      <c r="M10" s="61"/>
      <c r="N10" s="76"/>
    </row>
    <row r="11" spans="1:20" s="2" customFormat="1" ht="27" customHeight="1">
      <c r="A11" s="61"/>
      <c r="B11" s="59"/>
      <c r="C11" s="5"/>
      <c r="D11" s="167"/>
      <c r="E11" s="59"/>
      <c r="F11" s="5"/>
      <c r="G11" s="167"/>
      <c r="H11" s="277"/>
      <c r="I11" s="3"/>
      <c r="J11" s="61"/>
      <c r="K11" s="123"/>
      <c r="L11" s="3"/>
      <c r="M11" s="61"/>
      <c r="N11" s="76"/>
      <c r="O11" s="3"/>
      <c r="P11" s="3"/>
      <c r="Q11" s="3"/>
      <c r="R11" s="3"/>
      <c r="S11" s="3"/>
      <c r="T11" s="3"/>
    </row>
    <row r="12" spans="1:20" s="2" customFormat="1" ht="39.75" customHeight="1">
      <c r="A12" s="61"/>
      <c r="B12" s="59"/>
      <c r="C12" s="5"/>
      <c r="D12" s="167"/>
      <c r="E12" s="59"/>
      <c r="F12" s="5"/>
      <c r="G12" s="167"/>
      <c r="H12" s="277"/>
      <c r="I12" s="3"/>
      <c r="J12" s="61"/>
      <c r="K12" s="123"/>
      <c r="L12" s="3"/>
      <c r="M12" s="61"/>
      <c r="N12" s="76"/>
      <c r="O12" s="3"/>
      <c r="P12" s="3"/>
      <c r="Q12" s="3"/>
      <c r="R12" s="3"/>
      <c r="S12" s="3"/>
      <c r="T12" s="3"/>
    </row>
    <row r="13" spans="1:20" s="2" customFormat="1" ht="38.25" customHeight="1">
      <c r="A13" s="82"/>
      <c r="B13" s="60"/>
      <c r="C13" s="5"/>
      <c r="D13" s="180"/>
      <c r="E13" s="59"/>
      <c r="F13" s="5"/>
      <c r="G13" s="180"/>
      <c r="H13" s="278"/>
      <c r="I13" s="3"/>
      <c r="J13" s="82"/>
      <c r="K13" s="243"/>
      <c r="L13" s="3"/>
      <c r="M13" s="82"/>
      <c r="N13" s="77"/>
      <c r="O13" s="3"/>
      <c r="P13" s="3"/>
      <c r="Q13" s="3"/>
      <c r="R13" s="3"/>
      <c r="S13" s="3"/>
      <c r="T13" s="3"/>
    </row>
    <row r="14" spans="1:20" s="2" customFormat="1" ht="50.25" customHeight="1">
      <c r="A14" s="57" t="s">
        <v>53</v>
      </c>
      <c r="B14" s="108" t="s">
        <v>83</v>
      </c>
      <c r="C14" s="5"/>
      <c r="D14" s="133" t="s">
        <v>53</v>
      </c>
      <c r="E14" s="273" t="s">
        <v>84</v>
      </c>
      <c r="F14" s="5"/>
      <c r="G14" s="133" t="s">
        <v>53</v>
      </c>
      <c r="H14" s="298"/>
      <c r="I14" s="3"/>
      <c r="J14" s="57" t="s">
        <v>53</v>
      </c>
      <c r="K14" s="295" t="s">
        <v>85</v>
      </c>
      <c r="L14" s="3"/>
      <c r="M14" s="57" t="s">
        <v>53</v>
      </c>
      <c r="N14" s="75"/>
      <c r="O14" s="3"/>
      <c r="P14" s="3"/>
      <c r="Q14" s="3"/>
      <c r="R14" s="3"/>
      <c r="S14" s="3"/>
      <c r="T14" s="3"/>
    </row>
    <row r="15" spans="1:20" ht="27" customHeight="1">
      <c r="A15" s="57"/>
      <c r="B15" s="109"/>
      <c r="C15" s="7"/>
      <c r="D15" s="133"/>
      <c r="E15" s="274"/>
      <c r="F15" s="6"/>
      <c r="G15" s="133"/>
      <c r="H15" s="299"/>
      <c r="I15" s="4"/>
      <c r="J15" s="57"/>
      <c r="K15" s="296"/>
      <c r="M15" s="57"/>
      <c r="N15" s="76"/>
    </row>
    <row r="16" spans="1:20" s="2" customFormat="1" ht="24.75" customHeight="1">
      <c r="A16" s="57"/>
      <c r="B16" s="109"/>
      <c r="C16" s="5"/>
      <c r="D16" s="133"/>
      <c r="E16" s="275" t="s">
        <v>86</v>
      </c>
      <c r="F16" s="5"/>
      <c r="G16" s="133"/>
      <c r="H16" s="299"/>
      <c r="I16" s="3"/>
      <c r="J16" s="57"/>
      <c r="K16" s="296"/>
      <c r="L16" s="3"/>
      <c r="M16" s="57"/>
      <c r="N16" s="76"/>
      <c r="O16" s="3"/>
      <c r="P16" s="3"/>
      <c r="Q16" s="3"/>
      <c r="R16" s="3"/>
      <c r="S16" s="3"/>
      <c r="T16" s="3"/>
    </row>
    <row r="17" spans="1:20" ht="49.5" customHeight="1">
      <c r="A17" s="57"/>
      <c r="B17" s="109"/>
      <c r="C17" s="7"/>
      <c r="D17" s="133"/>
      <c r="E17" s="274"/>
      <c r="F17" s="6"/>
      <c r="G17" s="133"/>
      <c r="H17" s="299"/>
      <c r="I17" s="4"/>
      <c r="J17" s="57"/>
      <c r="K17" s="296"/>
      <c r="M17" s="57"/>
      <c r="N17" s="76"/>
    </row>
    <row r="18" spans="1:20" ht="42.75" customHeight="1">
      <c r="A18" s="57"/>
      <c r="B18" s="109"/>
      <c r="C18" s="7"/>
      <c r="D18" s="133"/>
      <c r="E18" s="273" t="s">
        <v>87</v>
      </c>
      <c r="F18" s="6"/>
      <c r="G18" s="133"/>
      <c r="H18" s="299"/>
      <c r="I18" s="4"/>
      <c r="J18" s="57"/>
      <c r="K18" s="296"/>
      <c r="M18" s="57"/>
      <c r="N18" s="76"/>
    </row>
    <row r="19" spans="1:20" ht="33.75" customHeight="1">
      <c r="A19" s="57"/>
      <c r="B19" s="110"/>
      <c r="C19" s="7"/>
      <c r="D19" s="133"/>
      <c r="E19" s="274"/>
      <c r="F19" s="6"/>
      <c r="G19" s="133"/>
      <c r="H19" s="300"/>
      <c r="I19" s="4"/>
      <c r="J19" s="57"/>
      <c r="K19" s="297"/>
      <c r="M19" s="57"/>
      <c r="N19" s="77"/>
    </row>
    <row r="20" spans="1:20" s="2" customFormat="1" ht="45" customHeight="1">
      <c r="A20" s="63" t="s">
        <v>88</v>
      </c>
      <c r="B20" s="108" t="s">
        <v>89</v>
      </c>
      <c r="C20" s="5"/>
      <c r="D20" s="157" t="s">
        <v>90</v>
      </c>
      <c r="E20" s="292" t="s">
        <v>91</v>
      </c>
      <c r="F20" s="5"/>
      <c r="G20" s="157" t="s">
        <v>92</v>
      </c>
      <c r="H20" s="290" t="s">
        <v>93</v>
      </c>
      <c r="I20" s="3"/>
      <c r="J20" s="63" t="s">
        <v>94</v>
      </c>
      <c r="K20" s="312"/>
      <c r="L20" s="3"/>
      <c r="M20" s="63" t="s">
        <v>95</v>
      </c>
      <c r="N20" s="75"/>
      <c r="O20" s="3"/>
      <c r="P20" s="3"/>
      <c r="Q20" s="3"/>
      <c r="R20" s="3"/>
      <c r="S20" s="3"/>
      <c r="T20" s="3"/>
    </row>
    <row r="21" spans="1:20" ht="27" customHeight="1">
      <c r="A21" s="57"/>
      <c r="B21" s="288"/>
      <c r="C21" s="7"/>
      <c r="D21" s="133"/>
      <c r="E21" s="293"/>
      <c r="F21" s="6"/>
      <c r="G21" s="133"/>
      <c r="H21" s="92"/>
      <c r="I21" s="4"/>
      <c r="J21" s="57"/>
      <c r="K21" s="125"/>
      <c r="M21" s="57"/>
      <c r="N21" s="76"/>
    </row>
    <row r="22" spans="1:20" s="2" customFormat="1" ht="27" customHeight="1">
      <c r="A22" s="57"/>
      <c r="B22" s="288"/>
      <c r="C22" s="5"/>
      <c r="D22" s="133"/>
      <c r="E22" s="293"/>
      <c r="F22" s="5"/>
      <c r="G22" s="133"/>
      <c r="H22" s="92"/>
      <c r="I22" s="3"/>
      <c r="J22" s="57"/>
      <c r="K22" s="125"/>
      <c r="L22" s="3"/>
      <c r="M22" s="57"/>
      <c r="N22" s="76"/>
      <c r="O22" s="3"/>
      <c r="P22" s="3"/>
      <c r="Q22" s="3"/>
      <c r="R22" s="3"/>
      <c r="S22" s="3"/>
      <c r="T22" s="3"/>
    </row>
    <row r="23" spans="1:20" ht="27" customHeight="1">
      <c r="A23" s="57"/>
      <c r="B23" s="288"/>
      <c r="C23" s="7"/>
      <c r="D23" s="133"/>
      <c r="E23" s="293"/>
      <c r="F23" s="6"/>
      <c r="G23" s="133"/>
      <c r="H23" s="92"/>
      <c r="I23" s="4"/>
      <c r="J23" s="57"/>
      <c r="K23" s="125"/>
      <c r="M23" s="57"/>
      <c r="N23" s="76"/>
    </row>
    <row r="24" spans="1:20" ht="34.5" customHeight="1">
      <c r="A24" s="129"/>
      <c r="B24" s="289"/>
      <c r="C24" s="7"/>
      <c r="D24" s="176"/>
      <c r="E24" s="294"/>
      <c r="F24" s="6"/>
      <c r="G24" s="176"/>
      <c r="H24" s="291"/>
      <c r="I24" s="4"/>
      <c r="J24" s="129"/>
      <c r="K24" s="313"/>
      <c r="M24" s="129"/>
      <c r="N24" s="77"/>
    </row>
    <row r="25" spans="1:20" s="2" customFormat="1" ht="27" customHeight="1">
      <c r="A25" s="57" t="s">
        <v>26</v>
      </c>
      <c r="B25" s="301"/>
      <c r="C25" s="5"/>
      <c r="D25" s="133" t="s">
        <v>96</v>
      </c>
      <c r="E25" s="252" t="s">
        <v>97</v>
      </c>
      <c r="F25" s="5"/>
      <c r="G25" s="133" t="s">
        <v>96</v>
      </c>
      <c r="H25" s="93" t="s">
        <v>98</v>
      </c>
      <c r="I25" s="3"/>
      <c r="J25" s="57" t="s">
        <v>99</v>
      </c>
      <c r="K25" s="146"/>
      <c r="L25" s="3"/>
      <c r="M25" s="57" t="s">
        <v>100</v>
      </c>
      <c r="N25" s="75"/>
      <c r="O25" s="3"/>
      <c r="P25" s="3"/>
      <c r="Q25" s="3"/>
      <c r="R25" s="3"/>
      <c r="S25" s="3"/>
      <c r="T25" s="3"/>
    </row>
    <row r="26" spans="1:20" ht="27" customHeight="1">
      <c r="A26" s="57"/>
      <c r="B26" s="302"/>
      <c r="C26" s="7"/>
      <c r="D26" s="133"/>
      <c r="E26" s="59"/>
      <c r="F26" s="6"/>
      <c r="G26" s="133"/>
      <c r="H26" s="309"/>
      <c r="I26" s="4"/>
      <c r="J26" s="57"/>
      <c r="K26" s="112"/>
      <c r="M26" s="57"/>
      <c r="N26" s="76"/>
    </row>
    <row r="27" spans="1:20" s="2" customFormat="1" ht="27" customHeight="1">
      <c r="A27" s="57"/>
      <c r="B27" s="302"/>
      <c r="C27" s="5"/>
      <c r="D27" s="133"/>
      <c r="E27" s="59"/>
      <c r="F27" s="5"/>
      <c r="G27" s="133"/>
      <c r="H27" s="309"/>
      <c r="I27" s="3"/>
      <c r="J27" s="57"/>
      <c r="K27" s="112"/>
      <c r="L27" s="3"/>
      <c r="M27" s="57"/>
      <c r="N27" s="76"/>
      <c r="O27" s="3"/>
      <c r="P27" s="3"/>
      <c r="Q27" s="3"/>
      <c r="R27" s="3"/>
      <c r="S27" s="3"/>
      <c r="T27" s="3"/>
    </row>
    <row r="28" spans="1:20" ht="23.25" customHeight="1">
      <c r="A28" s="57"/>
      <c r="B28" s="302"/>
      <c r="C28" s="7"/>
      <c r="D28" s="133"/>
      <c r="E28" s="59"/>
      <c r="F28" s="6"/>
      <c r="G28" s="133"/>
      <c r="H28" s="309"/>
      <c r="I28" s="4"/>
      <c r="J28" s="57"/>
      <c r="K28" s="112"/>
      <c r="M28" s="57"/>
      <c r="N28" s="76"/>
    </row>
    <row r="29" spans="1:20" ht="39" customHeight="1">
      <c r="A29" s="57"/>
      <c r="B29" s="303"/>
      <c r="C29" s="7"/>
      <c r="D29" s="133"/>
      <c r="E29" s="60"/>
      <c r="F29" s="6"/>
      <c r="G29" s="133"/>
      <c r="H29" s="310"/>
      <c r="I29" s="4"/>
      <c r="J29" s="57"/>
      <c r="K29" s="247"/>
      <c r="M29" s="57"/>
      <c r="N29" s="77"/>
    </row>
    <row r="30" spans="1:20" s="2" customFormat="1" ht="27" customHeight="1">
      <c r="A30" s="63" t="s">
        <v>101</v>
      </c>
      <c r="B30" s="164"/>
      <c r="C30" s="5"/>
      <c r="D30" s="157" t="s">
        <v>102</v>
      </c>
      <c r="E30" s="283"/>
      <c r="F30" s="5"/>
      <c r="G30" s="157" t="s">
        <v>103</v>
      </c>
      <c r="H30" s="304"/>
      <c r="I30" s="42"/>
      <c r="J30" s="63" t="s">
        <v>104</v>
      </c>
      <c r="K30" s="64"/>
      <c r="L30" s="3"/>
      <c r="M30" s="63" t="s">
        <v>105</v>
      </c>
      <c r="N30" s="64"/>
      <c r="O30" s="3"/>
      <c r="P30" s="3"/>
      <c r="Q30" s="3"/>
      <c r="R30" s="3"/>
      <c r="S30" s="3"/>
      <c r="T30" s="3"/>
    </row>
    <row r="31" spans="1:20" s="2" customFormat="1" ht="27" customHeight="1">
      <c r="A31" s="57"/>
      <c r="B31" s="164"/>
      <c r="C31" s="5"/>
      <c r="D31" s="133"/>
      <c r="E31" s="284"/>
      <c r="F31" s="5"/>
      <c r="G31" s="133"/>
      <c r="H31" s="305"/>
      <c r="I31" s="42"/>
      <c r="J31" s="57"/>
      <c r="K31" s="65"/>
      <c r="L31" s="3"/>
      <c r="M31" s="57"/>
      <c r="N31" s="65"/>
      <c r="O31" s="3"/>
      <c r="P31" s="3"/>
      <c r="Q31" s="3"/>
      <c r="R31" s="3"/>
      <c r="S31" s="3"/>
      <c r="T31" s="3"/>
    </row>
    <row r="32" spans="1:20" ht="27" customHeight="1">
      <c r="A32" s="57"/>
      <c r="B32" s="164"/>
      <c r="C32" s="7"/>
      <c r="D32" s="133"/>
      <c r="E32" s="284"/>
      <c r="F32" s="7"/>
      <c r="G32" s="133"/>
      <c r="H32" s="112"/>
      <c r="I32" s="42"/>
      <c r="J32" s="57"/>
      <c r="K32" s="65"/>
      <c r="M32" s="57"/>
      <c r="N32" s="65"/>
    </row>
    <row r="33" spans="1:20" s="2" customFormat="1" ht="27" customHeight="1">
      <c r="A33" s="57"/>
      <c r="B33" s="164"/>
      <c r="C33" s="5"/>
      <c r="D33" s="133"/>
      <c r="E33" s="284"/>
      <c r="F33" s="5"/>
      <c r="G33" s="133"/>
      <c r="H33" s="112"/>
      <c r="I33" s="42"/>
      <c r="J33" s="57"/>
      <c r="K33" s="66"/>
      <c r="L33" s="3"/>
      <c r="M33" s="57"/>
      <c r="N33" s="65"/>
      <c r="O33" s="3"/>
      <c r="P33" s="3"/>
      <c r="Q33" s="3"/>
      <c r="R33" s="3"/>
      <c r="S33" s="3"/>
      <c r="T33" s="3"/>
    </row>
    <row r="34" spans="1:20" ht="22.5" customHeight="1">
      <c r="A34" s="57"/>
      <c r="B34" s="164"/>
      <c r="C34" s="7"/>
      <c r="D34" s="133"/>
      <c r="E34" s="284"/>
      <c r="F34" s="7"/>
      <c r="G34" s="133"/>
      <c r="H34" s="112"/>
      <c r="I34" s="43"/>
      <c r="J34" s="57"/>
      <c r="K34" s="229" t="s">
        <v>106</v>
      </c>
      <c r="M34" s="57"/>
      <c r="N34" s="65"/>
    </row>
    <row r="35" spans="1:20" ht="33" customHeight="1">
      <c r="A35" s="57"/>
      <c r="B35" s="286"/>
      <c r="C35" s="7"/>
      <c r="D35" s="133"/>
      <c r="E35" s="285"/>
      <c r="F35" s="7"/>
      <c r="G35" s="133"/>
      <c r="H35" s="247"/>
      <c r="I35" s="43"/>
      <c r="J35" s="57"/>
      <c r="K35" s="230"/>
      <c r="M35" s="57"/>
      <c r="N35" s="311"/>
    </row>
    <row r="36" spans="1:20" ht="37.5" customHeight="1">
      <c r="A36" s="70" t="s">
        <v>107</v>
      </c>
      <c r="B36" s="71"/>
      <c r="D36" s="70" t="s">
        <v>108</v>
      </c>
      <c r="E36" s="73"/>
      <c r="G36" s="70" t="s">
        <v>108</v>
      </c>
      <c r="H36" s="279"/>
      <c r="J36" s="70" t="s">
        <v>109</v>
      </c>
      <c r="K36" s="230"/>
      <c r="M36" s="70" t="s">
        <v>109</v>
      </c>
      <c r="N36" s="71"/>
    </row>
    <row r="37" spans="1:20" ht="32.25" customHeight="1">
      <c r="A37" s="61"/>
      <c r="B37" s="71"/>
      <c r="D37" s="61"/>
      <c r="E37" s="73"/>
      <c r="G37" s="61"/>
      <c r="H37" s="112"/>
      <c r="J37" s="61"/>
      <c r="K37" s="281"/>
      <c r="M37" s="61"/>
      <c r="N37" s="71"/>
    </row>
    <row r="38" spans="1:20" ht="27.75" customHeight="1">
      <c r="A38" s="61"/>
      <c r="B38" s="71"/>
      <c r="D38" s="61"/>
      <c r="E38" s="73"/>
      <c r="G38" s="61"/>
      <c r="H38" s="112"/>
      <c r="J38" s="61"/>
      <c r="K38" s="65"/>
      <c r="M38" s="61"/>
      <c r="N38" s="71"/>
    </row>
    <row r="39" spans="1:20" ht="21" customHeight="1">
      <c r="A39" s="61"/>
      <c r="B39" s="71"/>
      <c r="D39" s="61"/>
      <c r="E39" s="73"/>
      <c r="G39" s="61"/>
      <c r="H39" s="112"/>
      <c r="J39" s="61"/>
      <c r="K39" s="65"/>
      <c r="M39" s="61"/>
      <c r="N39" s="71"/>
    </row>
    <row r="40" spans="1:20" ht="22.5" customHeight="1" thickBot="1">
      <c r="A40" s="62"/>
      <c r="B40" s="72"/>
      <c r="D40" s="62"/>
      <c r="E40" s="74"/>
      <c r="G40" s="62"/>
      <c r="H40" s="280"/>
      <c r="J40" s="62"/>
      <c r="K40" s="282"/>
      <c r="M40" s="62"/>
      <c r="N40" s="72"/>
    </row>
    <row r="42" spans="1:20" ht="71.25" customHeight="1">
      <c r="A42" s="53" t="s">
        <v>37</v>
      </c>
      <c r="B42" s="56" t="s">
        <v>110</v>
      </c>
      <c r="C42" s="56"/>
      <c r="D42" s="56"/>
      <c r="E42" s="56"/>
    </row>
  </sheetData>
  <mergeCells count="80">
    <mergeCell ref="A1:N1"/>
    <mergeCell ref="N9:N13"/>
    <mergeCell ref="N4:N8"/>
    <mergeCell ref="G30:G35"/>
    <mergeCell ref="H30:H35"/>
    <mergeCell ref="J30:J35"/>
    <mergeCell ref="K4:K8"/>
    <mergeCell ref="H4:H8"/>
    <mergeCell ref="H25:H29"/>
    <mergeCell ref="N14:N19"/>
    <mergeCell ref="N25:N29"/>
    <mergeCell ref="N30:N35"/>
    <mergeCell ref="K25:K29"/>
    <mergeCell ref="K20:K24"/>
    <mergeCell ref="N20:N24"/>
    <mergeCell ref="J14:J19"/>
    <mergeCell ref="M30:M35"/>
    <mergeCell ref="M9:M13"/>
    <mergeCell ref="B9:B13"/>
    <mergeCell ref="K9:K13"/>
    <mergeCell ref="G9:G13"/>
    <mergeCell ref="J9:J13"/>
    <mergeCell ref="E9:E13"/>
    <mergeCell ref="M25:M29"/>
    <mergeCell ref="M20:M24"/>
    <mergeCell ref="A14:A19"/>
    <mergeCell ref="B14:B19"/>
    <mergeCell ref="H14:H19"/>
    <mergeCell ref="G25:G29"/>
    <mergeCell ref="B25:B29"/>
    <mergeCell ref="G14:G19"/>
    <mergeCell ref="D14:D19"/>
    <mergeCell ref="A9:A13"/>
    <mergeCell ref="D9:D13"/>
    <mergeCell ref="A25:A29"/>
    <mergeCell ref="J2:K2"/>
    <mergeCell ref="M14:M19"/>
    <mergeCell ref="A20:A24"/>
    <mergeCell ref="J25:J29"/>
    <mergeCell ref="B20:B24"/>
    <mergeCell ref="E25:E29"/>
    <mergeCell ref="H20:H24"/>
    <mergeCell ref="E20:E24"/>
    <mergeCell ref="K14:K19"/>
    <mergeCell ref="D20:D24"/>
    <mergeCell ref="G20:G24"/>
    <mergeCell ref="J20:J24"/>
    <mergeCell ref="D25:D29"/>
    <mergeCell ref="M2:N2"/>
    <mergeCell ref="A4:A8"/>
    <mergeCell ref="D4:D8"/>
    <mergeCell ref="G4:G8"/>
    <mergeCell ref="J4:J8"/>
    <mergeCell ref="D2:E2"/>
    <mergeCell ref="M4:M8"/>
    <mergeCell ref="A2:B2"/>
    <mergeCell ref="G2:H2"/>
    <mergeCell ref="E4:E7"/>
    <mergeCell ref="B4:B8"/>
    <mergeCell ref="N36:N40"/>
    <mergeCell ref="A36:A40"/>
    <mergeCell ref="B36:B40"/>
    <mergeCell ref="D36:D40"/>
    <mergeCell ref="G36:G40"/>
    <mergeCell ref="H36:H40"/>
    <mergeCell ref="E36:E40"/>
    <mergeCell ref="J36:J40"/>
    <mergeCell ref="K34:K37"/>
    <mergeCell ref="K38:K40"/>
    <mergeCell ref="M36:M40"/>
    <mergeCell ref="E30:E35"/>
    <mergeCell ref="K30:K33"/>
    <mergeCell ref="A30:A35"/>
    <mergeCell ref="D30:D35"/>
    <mergeCell ref="B30:B35"/>
    <mergeCell ref="B42:E42"/>
    <mergeCell ref="E14:E15"/>
    <mergeCell ref="E16:E17"/>
    <mergeCell ref="E18:E19"/>
    <mergeCell ref="H9:H13"/>
  </mergeCells>
  <dataValidations count="1">
    <dataValidation type="list" allowBlank="1" showInputMessage="1" showErrorMessage="1" sqref="N9 N20 B14 E14 E20 E9 K14 K20 N14 K25 B25 H25 B20" xr:uid="{12160AB9-5B79-406C-A4BF-DE430C679867}">
      <formula1>Lista_przedmiot</formula1>
    </dataValidation>
  </dataValidations>
  <pageMargins left="0.31" right="0.17" top="0.17" bottom="0.17" header="0.17" footer="0.17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6F67B-CF1D-4433-9E46-F4A64DC0A7A5}">
  <sheetPr>
    <pageSetUpPr fitToPage="1"/>
  </sheetPr>
  <dimension ref="A1:O36"/>
  <sheetViews>
    <sheetView zoomScale="70" zoomScaleNormal="70" zoomScaleSheetLayoutView="75" workbookViewId="0">
      <selection activeCell="T18" sqref="T18"/>
    </sheetView>
  </sheetViews>
  <sheetFormatPr defaultRowHeight="12.75"/>
  <cols>
    <col min="1" max="1" width="12.7109375" customWidth="1"/>
    <col min="2" max="2" width="32" style="1" customWidth="1"/>
    <col min="3" max="3" width="4.28515625" customWidth="1"/>
    <col min="4" max="4" width="12.28515625" customWidth="1"/>
    <col min="5" max="5" width="36.140625" customWidth="1"/>
    <col min="6" max="6" width="4.28515625" customWidth="1"/>
    <col min="7" max="7" width="12.85546875" customWidth="1"/>
    <col min="8" max="8" width="33.5703125" customWidth="1"/>
    <col min="9" max="9" width="4.28515625" customWidth="1"/>
    <col min="10" max="10" width="12.85546875" customWidth="1"/>
    <col min="11" max="11" width="36.140625" customWidth="1"/>
    <col min="12" max="12" width="4.28515625" customWidth="1"/>
    <col min="13" max="13" width="13.140625" customWidth="1"/>
    <col min="14" max="14" width="32.140625" customWidth="1"/>
  </cols>
  <sheetData>
    <row r="1" spans="1:15" ht="38.25" customHeight="1">
      <c r="A1" s="113" t="s">
        <v>111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</row>
    <row r="2" spans="1:15" ht="47.45" customHeight="1">
      <c r="A2" s="118" t="s">
        <v>112</v>
      </c>
      <c r="B2" s="119"/>
      <c r="C2" s="17"/>
      <c r="D2" s="118" t="s">
        <v>113</v>
      </c>
      <c r="E2" s="119"/>
      <c r="F2" s="48"/>
      <c r="G2" s="118" t="s">
        <v>114</v>
      </c>
      <c r="H2" s="119"/>
      <c r="I2" s="17"/>
      <c r="J2" s="118" t="s">
        <v>115</v>
      </c>
      <c r="K2" s="119"/>
      <c r="L2" s="17"/>
      <c r="M2" s="120" t="s">
        <v>116</v>
      </c>
      <c r="N2" s="121"/>
    </row>
    <row r="3" spans="1:15" ht="44.25" customHeight="1">
      <c r="A3" s="45" t="s">
        <v>6</v>
      </c>
      <c r="B3" s="46"/>
      <c r="D3" s="45" t="s">
        <v>6</v>
      </c>
      <c r="E3" s="54"/>
      <c r="F3" s="49"/>
      <c r="G3" s="45" t="s">
        <v>6</v>
      </c>
      <c r="H3" s="46"/>
      <c r="J3" s="45" t="s">
        <v>6</v>
      </c>
      <c r="K3" s="46"/>
      <c r="M3" s="18" t="s">
        <v>6</v>
      </c>
      <c r="N3" s="47" t="s">
        <v>7</v>
      </c>
    </row>
    <row r="4" spans="1:15" s="2" customFormat="1" ht="23.25" customHeight="1">
      <c r="A4" s="63" t="s">
        <v>117</v>
      </c>
      <c r="B4" s="122"/>
      <c r="C4" s="3"/>
      <c r="D4" s="63" t="s">
        <v>118</v>
      </c>
      <c r="E4" s="321"/>
      <c r="F4" s="3"/>
      <c r="G4" s="63" t="s">
        <v>118</v>
      </c>
      <c r="H4" s="124" t="s">
        <v>119</v>
      </c>
      <c r="I4" s="3"/>
      <c r="J4" s="70" t="s">
        <v>118</v>
      </c>
      <c r="K4" s="122"/>
      <c r="L4" s="3"/>
      <c r="M4" s="70" t="s">
        <v>118</v>
      </c>
      <c r="N4" s="122"/>
      <c r="O4" s="3"/>
    </row>
    <row r="5" spans="1:15" ht="27" customHeight="1">
      <c r="A5" s="57"/>
      <c r="B5" s="123"/>
      <c r="D5" s="57"/>
      <c r="E5" s="322"/>
      <c r="G5" s="57"/>
      <c r="H5" s="125"/>
      <c r="J5" s="61"/>
      <c r="K5" s="123"/>
      <c r="M5" s="61"/>
      <c r="N5" s="123"/>
    </row>
    <row r="6" spans="1:15" s="2" customFormat="1" ht="27" customHeight="1">
      <c r="A6" s="57"/>
      <c r="B6" s="123"/>
      <c r="C6" s="3"/>
      <c r="D6" s="57"/>
      <c r="E6" s="322"/>
      <c r="F6" s="3"/>
      <c r="G6" s="57"/>
      <c r="H6" s="125"/>
      <c r="I6" s="3"/>
      <c r="J6" s="61"/>
      <c r="K6" s="123"/>
      <c r="L6" s="3"/>
      <c r="M6" s="61"/>
      <c r="N6" s="123"/>
      <c r="O6" s="3"/>
    </row>
    <row r="7" spans="1:15" s="2" customFormat="1" ht="45" customHeight="1">
      <c r="A7" s="57"/>
      <c r="B7" s="123"/>
      <c r="C7" s="3"/>
      <c r="D7" s="57"/>
      <c r="E7" s="323"/>
      <c r="F7" s="3"/>
      <c r="G7" s="57"/>
      <c r="H7" s="125"/>
      <c r="I7" s="3"/>
      <c r="J7" s="61"/>
      <c r="K7" s="127"/>
      <c r="L7" s="3"/>
      <c r="M7" s="61"/>
      <c r="N7" s="123"/>
      <c r="O7" s="3"/>
    </row>
    <row r="8" spans="1:15" s="2" customFormat="1" ht="27" customHeight="1">
      <c r="A8" s="70" t="s">
        <v>78</v>
      </c>
      <c r="B8" s="93" t="s">
        <v>120</v>
      </c>
      <c r="C8" s="3"/>
      <c r="D8" s="70" t="s">
        <v>121</v>
      </c>
      <c r="E8" s="252" t="s">
        <v>122</v>
      </c>
      <c r="F8" s="3"/>
      <c r="G8" s="70" t="s">
        <v>78</v>
      </c>
      <c r="H8" s="108" t="s">
        <v>123</v>
      </c>
      <c r="I8" s="3"/>
      <c r="J8" s="70" t="s">
        <v>13</v>
      </c>
      <c r="K8" s="325"/>
      <c r="L8" s="3"/>
      <c r="M8" s="70" t="s">
        <v>124</v>
      </c>
      <c r="N8" s="75"/>
      <c r="O8" s="3"/>
    </row>
    <row r="9" spans="1:15" ht="21" customHeight="1">
      <c r="A9" s="61"/>
      <c r="B9" s="59"/>
      <c r="D9" s="61"/>
      <c r="E9" s="309"/>
      <c r="F9" s="4"/>
      <c r="G9" s="61"/>
      <c r="H9" s="109"/>
      <c r="I9" s="4"/>
      <c r="J9" s="61"/>
      <c r="K9" s="123"/>
      <c r="M9" s="61"/>
      <c r="N9" s="76"/>
    </row>
    <row r="10" spans="1:15" s="2" customFormat="1" ht="27" customHeight="1">
      <c r="A10" s="61"/>
      <c r="B10" s="59"/>
      <c r="C10" s="3"/>
      <c r="D10" s="61"/>
      <c r="E10" s="309"/>
      <c r="F10" s="3"/>
      <c r="G10" s="61"/>
      <c r="H10" s="109"/>
      <c r="I10" s="3"/>
      <c r="J10" s="61"/>
      <c r="K10" s="123"/>
      <c r="L10" s="3"/>
      <c r="M10" s="61"/>
      <c r="N10" s="76"/>
      <c r="O10" s="3"/>
    </row>
    <row r="11" spans="1:15" s="2" customFormat="1" ht="37.5" customHeight="1">
      <c r="A11" s="82"/>
      <c r="B11" s="59"/>
      <c r="C11" s="3"/>
      <c r="D11" s="82"/>
      <c r="E11" s="309"/>
      <c r="F11" s="3"/>
      <c r="G11" s="82"/>
      <c r="H11" s="109"/>
      <c r="I11" s="3"/>
      <c r="J11" s="82"/>
      <c r="K11" s="127"/>
      <c r="L11" s="3"/>
      <c r="M11" s="82"/>
      <c r="N11" s="76"/>
      <c r="O11" s="3"/>
    </row>
    <row r="12" spans="1:15" s="2" customFormat="1" ht="27" customHeight="1">
      <c r="A12" s="57" t="s">
        <v>17</v>
      </c>
      <c r="B12" s="108" t="s">
        <v>125</v>
      </c>
      <c r="C12" s="3"/>
      <c r="D12" s="57" t="s">
        <v>17</v>
      </c>
      <c r="E12" s="108" t="s">
        <v>126</v>
      </c>
      <c r="F12" s="3"/>
      <c r="G12" s="57" t="s">
        <v>17</v>
      </c>
      <c r="H12" s="93" t="s">
        <v>127</v>
      </c>
      <c r="I12" s="3"/>
      <c r="J12" s="57" t="s">
        <v>17</v>
      </c>
      <c r="K12" s="199"/>
      <c r="L12" s="3"/>
      <c r="M12" s="57" t="s">
        <v>17</v>
      </c>
      <c r="N12" s="75"/>
      <c r="O12" s="3"/>
    </row>
    <row r="13" spans="1:15" ht="27" customHeight="1">
      <c r="A13" s="57"/>
      <c r="B13" s="109"/>
      <c r="D13" s="57"/>
      <c r="E13" s="159"/>
      <c r="F13" s="4"/>
      <c r="G13" s="57"/>
      <c r="H13" s="59"/>
      <c r="I13" s="4"/>
      <c r="J13" s="57"/>
      <c r="K13" s="324"/>
      <c r="M13" s="57"/>
      <c r="N13" s="73"/>
    </row>
    <row r="14" spans="1:15" s="2" customFormat="1" ht="27" customHeight="1">
      <c r="A14" s="57"/>
      <c r="B14" s="109"/>
      <c r="C14" s="3"/>
      <c r="D14" s="57"/>
      <c r="E14" s="159"/>
      <c r="F14" s="3"/>
      <c r="G14" s="57"/>
      <c r="H14" s="59"/>
      <c r="I14" s="3"/>
      <c r="J14" s="57"/>
      <c r="K14" s="324"/>
      <c r="L14" s="3"/>
      <c r="M14" s="57"/>
      <c r="N14" s="73"/>
      <c r="O14" s="3"/>
    </row>
    <row r="15" spans="1:15" ht="27" customHeight="1">
      <c r="A15" s="57"/>
      <c r="B15" s="109"/>
      <c r="D15" s="57"/>
      <c r="E15" s="159"/>
      <c r="F15" s="4"/>
      <c r="G15" s="57"/>
      <c r="H15" s="59"/>
      <c r="I15" s="4"/>
      <c r="J15" s="57"/>
      <c r="K15" s="324"/>
      <c r="M15" s="57"/>
      <c r="N15" s="73"/>
    </row>
    <row r="16" spans="1:15" s="2" customFormat="1" ht="27" customHeight="1">
      <c r="A16" s="70" t="s">
        <v>88</v>
      </c>
      <c r="B16" s="108" t="s">
        <v>128</v>
      </c>
      <c r="C16" s="3"/>
      <c r="D16" s="70" t="s">
        <v>90</v>
      </c>
      <c r="E16" s="316"/>
      <c r="F16" s="3"/>
      <c r="G16" s="70" t="s">
        <v>92</v>
      </c>
      <c r="H16" s="279"/>
      <c r="I16" s="3"/>
      <c r="J16" s="70" t="s">
        <v>94</v>
      </c>
      <c r="K16" s="58"/>
      <c r="L16" s="3"/>
      <c r="M16" s="70" t="s">
        <v>95</v>
      </c>
      <c r="N16" s="75"/>
      <c r="O16" s="3"/>
    </row>
    <row r="17" spans="1:15" ht="27" customHeight="1">
      <c r="A17" s="61"/>
      <c r="B17" s="109"/>
      <c r="D17" s="61"/>
      <c r="E17" s="109"/>
      <c r="F17" s="4"/>
      <c r="G17" s="61"/>
      <c r="H17" s="112"/>
      <c r="I17" s="4"/>
      <c r="J17" s="61"/>
      <c r="K17" s="59"/>
      <c r="M17" s="61"/>
      <c r="N17" s="76"/>
    </row>
    <row r="18" spans="1:15" s="2" customFormat="1" ht="32.25" customHeight="1">
      <c r="A18" s="61"/>
      <c r="B18" s="109"/>
      <c r="C18" s="3"/>
      <c r="D18" s="61"/>
      <c r="E18" s="109"/>
      <c r="F18" s="3"/>
      <c r="G18" s="61"/>
      <c r="H18" s="112"/>
      <c r="I18" s="3"/>
      <c r="J18" s="61"/>
      <c r="K18" s="59"/>
      <c r="L18" s="3"/>
      <c r="M18" s="61"/>
      <c r="N18" s="76"/>
      <c r="O18" s="3"/>
    </row>
    <row r="19" spans="1:15" ht="45" customHeight="1">
      <c r="A19" s="82"/>
      <c r="B19" s="109"/>
      <c r="D19" s="82"/>
      <c r="E19" s="109"/>
      <c r="F19" s="4"/>
      <c r="G19" s="82"/>
      <c r="H19" s="112"/>
      <c r="I19" s="4"/>
      <c r="J19" s="82"/>
      <c r="K19" s="59"/>
      <c r="M19" s="82"/>
      <c r="N19" s="76"/>
    </row>
    <row r="20" spans="1:15" s="2" customFormat="1" ht="27" customHeight="1">
      <c r="A20" s="57" t="s">
        <v>26</v>
      </c>
      <c r="B20" s="108" t="s">
        <v>129</v>
      </c>
      <c r="C20" s="3"/>
      <c r="D20" s="57" t="s">
        <v>96</v>
      </c>
      <c r="E20" s="316"/>
      <c r="F20" s="3"/>
      <c r="G20" s="57" t="s">
        <v>96</v>
      </c>
      <c r="H20" s="58"/>
      <c r="I20" s="3"/>
      <c r="J20" s="57" t="s">
        <v>99</v>
      </c>
      <c r="K20" s="58"/>
      <c r="L20" s="3"/>
      <c r="M20" s="57" t="s">
        <v>100</v>
      </c>
      <c r="N20" s="75"/>
      <c r="O20" s="3"/>
    </row>
    <row r="21" spans="1:15" ht="27" customHeight="1">
      <c r="A21" s="57"/>
      <c r="B21" s="109"/>
      <c r="D21" s="57"/>
      <c r="E21" s="109"/>
      <c r="F21" s="4"/>
      <c r="G21" s="57"/>
      <c r="H21" s="195"/>
      <c r="I21" s="4"/>
      <c r="J21" s="57"/>
      <c r="K21" s="59"/>
      <c r="M21" s="57"/>
      <c r="N21" s="76"/>
    </row>
    <row r="22" spans="1:15" s="2" customFormat="1" ht="39.75" customHeight="1">
      <c r="A22" s="57"/>
      <c r="B22" s="109"/>
      <c r="C22" s="3"/>
      <c r="D22" s="57"/>
      <c r="E22" s="109"/>
      <c r="F22" s="3"/>
      <c r="G22" s="57"/>
      <c r="H22" s="195"/>
      <c r="I22" s="3"/>
      <c r="J22" s="57"/>
      <c r="K22" s="59"/>
      <c r="L22" s="3"/>
      <c r="M22" s="57"/>
      <c r="N22" s="76"/>
      <c r="O22" s="3"/>
    </row>
    <row r="23" spans="1:15" ht="54" customHeight="1">
      <c r="A23" s="57"/>
      <c r="B23" s="315"/>
      <c r="D23" s="57"/>
      <c r="E23" s="315"/>
      <c r="F23" s="4"/>
      <c r="G23" s="57"/>
      <c r="H23" s="196"/>
      <c r="I23" s="4"/>
      <c r="J23" s="57"/>
      <c r="K23" s="60"/>
      <c r="M23" s="57"/>
      <c r="N23" s="77"/>
    </row>
    <row r="24" spans="1:15" s="2" customFormat="1" ht="52.5" customHeight="1">
      <c r="A24" s="63" t="s">
        <v>130</v>
      </c>
      <c r="B24" s="64"/>
      <c r="C24" s="3"/>
      <c r="D24" s="63" t="s">
        <v>130</v>
      </c>
      <c r="E24" s="314"/>
      <c r="F24" s="3"/>
      <c r="G24" s="63" t="s">
        <v>130</v>
      </c>
      <c r="H24" s="317"/>
      <c r="I24" s="42"/>
      <c r="J24" s="63" t="s">
        <v>130</v>
      </c>
      <c r="K24" s="75"/>
      <c r="L24" s="3"/>
      <c r="M24" s="63" t="s">
        <v>130</v>
      </c>
      <c r="N24" s="64"/>
      <c r="O24" s="3"/>
    </row>
    <row r="25" spans="1:15" s="2" customFormat="1" ht="18" customHeight="1">
      <c r="A25" s="57"/>
      <c r="B25" s="65"/>
      <c r="C25" s="3"/>
      <c r="D25" s="57"/>
      <c r="E25" s="67"/>
      <c r="F25" s="3"/>
      <c r="G25" s="57"/>
      <c r="H25" s="318"/>
      <c r="I25" s="42"/>
      <c r="J25" s="57"/>
      <c r="K25" s="73"/>
      <c r="L25" s="3"/>
      <c r="M25" s="57"/>
      <c r="N25" s="65"/>
      <c r="O25" s="3"/>
    </row>
    <row r="26" spans="1:15" ht="15" customHeight="1">
      <c r="A26" s="57"/>
      <c r="B26" s="65"/>
      <c r="D26" s="57"/>
      <c r="E26" s="67"/>
      <c r="G26" s="57"/>
      <c r="H26" s="318"/>
      <c r="I26" s="43"/>
      <c r="J26" s="57"/>
      <c r="K26" s="73"/>
      <c r="M26" s="57"/>
      <c r="N26" s="65"/>
    </row>
    <row r="27" spans="1:15" ht="29.25" customHeight="1">
      <c r="A27" s="57"/>
      <c r="B27" s="65"/>
      <c r="D27" s="57"/>
      <c r="E27" s="67"/>
      <c r="G27" s="57"/>
      <c r="H27" s="318"/>
      <c r="I27" s="43"/>
      <c r="J27" s="57"/>
      <c r="K27" s="73"/>
      <c r="M27" s="57"/>
      <c r="N27" s="65"/>
    </row>
    <row r="28" spans="1:15" ht="18" customHeight="1">
      <c r="A28" s="57"/>
      <c r="B28" s="65"/>
      <c r="D28" s="57"/>
      <c r="E28" s="67"/>
      <c r="G28" s="57"/>
      <c r="H28" s="318"/>
      <c r="I28" s="43"/>
      <c r="J28" s="57"/>
      <c r="K28" s="73"/>
      <c r="M28" s="57"/>
      <c r="N28" s="65"/>
    </row>
    <row r="29" spans="1:15" ht="36" customHeight="1">
      <c r="A29" s="69"/>
      <c r="B29" s="66"/>
      <c r="D29" s="69"/>
      <c r="E29" s="68"/>
      <c r="G29" s="69"/>
      <c r="H29" s="319"/>
      <c r="I29" s="44"/>
      <c r="J29" s="69"/>
      <c r="K29" s="158"/>
      <c r="M29" s="69"/>
      <c r="N29" s="66"/>
    </row>
    <row r="30" spans="1:15" ht="26.25" customHeight="1">
      <c r="A30" s="61" t="s">
        <v>107</v>
      </c>
      <c r="B30" s="71"/>
      <c r="D30" s="61" t="s">
        <v>108</v>
      </c>
      <c r="E30" s="73"/>
      <c r="G30" s="61" t="s">
        <v>108</v>
      </c>
      <c r="H30" s="87"/>
      <c r="J30" s="61" t="s">
        <v>109</v>
      </c>
      <c r="K30" s="314"/>
      <c r="M30" s="61" t="s">
        <v>109</v>
      </c>
      <c r="N30" s="71"/>
    </row>
    <row r="31" spans="1:15" ht="24.75" customHeight="1">
      <c r="A31" s="61"/>
      <c r="B31" s="71"/>
      <c r="D31" s="61"/>
      <c r="E31" s="73"/>
      <c r="G31" s="61"/>
      <c r="H31" s="59"/>
      <c r="J31" s="61"/>
      <c r="K31" s="67"/>
      <c r="M31" s="61"/>
      <c r="N31" s="71"/>
    </row>
    <row r="32" spans="1:15" ht="45" customHeight="1">
      <c r="A32" s="61"/>
      <c r="B32" s="71"/>
      <c r="D32" s="61"/>
      <c r="E32" s="73"/>
      <c r="G32" s="61"/>
      <c r="H32" s="59"/>
      <c r="J32" s="61"/>
      <c r="K32" s="67"/>
      <c r="M32" s="61"/>
      <c r="N32" s="71"/>
    </row>
    <row r="33" spans="1:14" ht="21" customHeight="1">
      <c r="A33" s="61"/>
      <c r="B33" s="71"/>
      <c r="D33" s="61"/>
      <c r="E33" s="73"/>
      <c r="G33" s="61"/>
      <c r="H33" s="59"/>
      <c r="J33" s="61"/>
      <c r="K33" s="67"/>
      <c r="M33" s="61"/>
      <c r="N33" s="71"/>
    </row>
    <row r="34" spans="1:14" ht="24.75" customHeight="1">
      <c r="A34" s="62"/>
      <c r="B34" s="72"/>
      <c r="D34" s="62"/>
      <c r="E34" s="74"/>
      <c r="G34" s="62"/>
      <c r="H34" s="88"/>
      <c r="J34" s="62"/>
      <c r="K34" s="320"/>
      <c r="M34" s="62"/>
      <c r="N34" s="72"/>
    </row>
    <row r="36" spans="1:14" ht="36" customHeight="1">
      <c r="A36" s="53" t="s">
        <v>37</v>
      </c>
      <c r="B36" s="56" t="s">
        <v>131</v>
      </c>
      <c r="C36" s="56"/>
      <c r="D36" s="56"/>
      <c r="E36" s="56"/>
      <c r="F36" s="56"/>
      <c r="G36" s="56"/>
      <c r="H36" s="56"/>
    </row>
  </sheetData>
  <mergeCells count="77">
    <mergeCell ref="A1:N1"/>
    <mergeCell ref="G8:G11"/>
    <mergeCell ref="H8:H11"/>
    <mergeCell ref="K4:K7"/>
    <mergeCell ref="K8:K11"/>
    <mergeCell ref="A8:A11"/>
    <mergeCell ref="M2:N2"/>
    <mergeCell ref="A4:A7"/>
    <mergeCell ref="B4:B7"/>
    <mergeCell ref="D4:D7"/>
    <mergeCell ref="N4:N7"/>
    <mergeCell ref="D2:E2"/>
    <mergeCell ref="A2:B2"/>
    <mergeCell ref="G2:H2"/>
    <mergeCell ref="J2:K2"/>
    <mergeCell ref="N8:N11"/>
    <mergeCell ref="J4:J7"/>
    <mergeCell ref="M4:M7"/>
    <mergeCell ref="M8:M11"/>
    <mergeCell ref="E4:E7"/>
    <mergeCell ref="G12:G15"/>
    <mergeCell ref="H12:H15"/>
    <mergeCell ref="J12:J15"/>
    <mergeCell ref="K12:K15"/>
    <mergeCell ref="M12:M15"/>
    <mergeCell ref="B12:B15"/>
    <mergeCell ref="D12:D15"/>
    <mergeCell ref="E12:E15"/>
    <mergeCell ref="G4:G7"/>
    <mergeCell ref="H4:H7"/>
    <mergeCell ref="N12:N15"/>
    <mergeCell ref="B8:B11"/>
    <mergeCell ref="J8:J11"/>
    <mergeCell ref="A16:A19"/>
    <mergeCell ref="B16:B19"/>
    <mergeCell ref="D16:D19"/>
    <mergeCell ref="E16:E19"/>
    <mergeCell ref="G16:G19"/>
    <mergeCell ref="H16:H19"/>
    <mergeCell ref="J16:J19"/>
    <mergeCell ref="K16:K19"/>
    <mergeCell ref="M16:M19"/>
    <mergeCell ref="N16:N19"/>
    <mergeCell ref="D8:D11"/>
    <mergeCell ref="E8:E11"/>
    <mergeCell ref="A12:A15"/>
    <mergeCell ref="M30:M34"/>
    <mergeCell ref="N30:N34"/>
    <mergeCell ref="H30:H34"/>
    <mergeCell ref="H20:H23"/>
    <mergeCell ref="J20:J23"/>
    <mergeCell ref="J30:J34"/>
    <mergeCell ref="K20:K23"/>
    <mergeCell ref="H24:H29"/>
    <mergeCell ref="K24:K29"/>
    <mergeCell ref="K30:K34"/>
    <mergeCell ref="M20:M23"/>
    <mergeCell ref="N20:N23"/>
    <mergeCell ref="M24:M29"/>
    <mergeCell ref="N24:N29"/>
    <mergeCell ref="J24:J29"/>
    <mergeCell ref="G20:G23"/>
    <mergeCell ref="A24:A29"/>
    <mergeCell ref="B24:B29"/>
    <mergeCell ref="D24:D29"/>
    <mergeCell ref="E24:E29"/>
    <mergeCell ref="G24:G29"/>
    <mergeCell ref="A20:A23"/>
    <mergeCell ref="B20:B23"/>
    <mergeCell ref="D20:D23"/>
    <mergeCell ref="E20:E23"/>
    <mergeCell ref="A30:A34"/>
    <mergeCell ref="B30:B34"/>
    <mergeCell ref="D30:D34"/>
    <mergeCell ref="E30:E34"/>
    <mergeCell ref="B36:H36"/>
    <mergeCell ref="G30:G34"/>
  </mergeCells>
  <dataValidations count="1">
    <dataValidation type="list" allowBlank="1" showInputMessage="1" showErrorMessage="1" sqref="B12 N16 H4 B16 E16 H16 K12 K16 N12 K20" xr:uid="{BD1F07AE-8D5B-4691-9C5A-58C793B3367D}">
      <formula1>Lista_przedmiot</formula1>
    </dataValidation>
  </dataValidations>
  <pageMargins left="0.31" right="0.17" top="0.17" bottom="0.17" header="0.17" footer="0.17"/>
  <pageSetup paperSize="9" scale="5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9842-BEB0-4206-B822-424A879C1620}">
  <sheetPr>
    <pageSetUpPr fitToPage="1"/>
  </sheetPr>
  <dimension ref="A1:O36"/>
  <sheetViews>
    <sheetView topLeftCell="A6" zoomScale="70" zoomScaleNormal="70" zoomScaleSheetLayoutView="75" workbookViewId="0">
      <selection activeCell="H4" sqref="H4:H7"/>
    </sheetView>
  </sheetViews>
  <sheetFormatPr defaultRowHeight="12.75"/>
  <cols>
    <col min="1" max="1" width="12.7109375" customWidth="1"/>
    <col min="2" max="2" width="32.140625" style="1" customWidth="1"/>
    <col min="3" max="3" width="4.28515625" customWidth="1"/>
    <col min="4" max="4" width="12.28515625" customWidth="1"/>
    <col min="5" max="5" width="36.140625" customWidth="1"/>
    <col min="6" max="6" width="4.28515625" customWidth="1"/>
    <col min="7" max="7" width="12.85546875" customWidth="1"/>
    <col min="8" max="8" width="33.5703125" customWidth="1"/>
    <col min="9" max="9" width="4.28515625" customWidth="1"/>
    <col min="10" max="10" width="12.85546875" customWidth="1"/>
    <col min="11" max="11" width="36.140625" customWidth="1"/>
    <col min="12" max="12" width="4.28515625" customWidth="1"/>
    <col min="13" max="13" width="13.140625" customWidth="1"/>
    <col min="14" max="14" width="36.7109375" customWidth="1"/>
  </cols>
  <sheetData>
    <row r="1" spans="1:15" ht="39.75" customHeight="1">
      <c r="A1" s="113" t="s">
        <v>132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</row>
    <row r="2" spans="1:15" ht="47.45" customHeight="1">
      <c r="A2" s="118" t="s">
        <v>133</v>
      </c>
      <c r="B2" s="119"/>
      <c r="C2" s="17"/>
      <c r="D2" s="120" t="s">
        <v>134</v>
      </c>
      <c r="E2" s="121"/>
      <c r="F2" s="50"/>
      <c r="G2" s="120" t="s">
        <v>135</v>
      </c>
      <c r="H2" s="121"/>
      <c r="I2" s="17"/>
      <c r="J2" s="120" t="s">
        <v>136</v>
      </c>
      <c r="K2" s="121"/>
      <c r="L2" s="17"/>
      <c r="M2" s="126" t="s">
        <v>137</v>
      </c>
      <c r="N2" s="121"/>
    </row>
    <row r="3" spans="1:15" ht="44.25" customHeight="1">
      <c r="A3" s="45" t="s">
        <v>6</v>
      </c>
      <c r="B3" s="46"/>
      <c r="D3" s="18" t="s">
        <v>6</v>
      </c>
      <c r="E3" s="19"/>
      <c r="F3" s="49"/>
      <c r="G3" s="18" t="s">
        <v>6</v>
      </c>
      <c r="H3" s="19"/>
      <c r="J3" s="18" t="s">
        <v>6</v>
      </c>
      <c r="K3" s="19"/>
      <c r="M3" s="18" t="s">
        <v>6</v>
      </c>
      <c r="N3" s="47" t="s">
        <v>7</v>
      </c>
    </row>
    <row r="4" spans="1:15" s="2" customFormat="1" ht="23.25" customHeight="1">
      <c r="A4" s="63" t="s">
        <v>74</v>
      </c>
      <c r="B4" s="122"/>
      <c r="C4" s="3"/>
      <c r="D4" s="63" t="s">
        <v>138</v>
      </c>
      <c r="E4" s="124" t="s">
        <v>139</v>
      </c>
      <c r="F4" s="3"/>
      <c r="G4" s="63" t="s">
        <v>118</v>
      </c>
      <c r="H4" s="116"/>
      <c r="I4" s="3"/>
      <c r="J4" s="70" t="s">
        <v>118</v>
      </c>
      <c r="K4" s="122"/>
      <c r="L4" s="3"/>
      <c r="M4" s="70" t="s">
        <v>118</v>
      </c>
      <c r="N4" s="122"/>
      <c r="O4" s="3"/>
    </row>
    <row r="5" spans="1:15" ht="27" customHeight="1">
      <c r="A5" s="57"/>
      <c r="B5" s="123"/>
      <c r="D5" s="57"/>
      <c r="E5" s="125"/>
      <c r="G5" s="57"/>
      <c r="H5" s="117"/>
      <c r="J5" s="61"/>
      <c r="K5" s="123"/>
      <c r="M5" s="61"/>
      <c r="N5" s="123"/>
    </row>
    <row r="6" spans="1:15" s="2" customFormat="1" ht="49.5" customHeight="1">
      <c r="A6" s="57"/>
      <c r="B6" s="123"/>
      <c r="C6" s="3"/>
      <c r="D6" s="57"/>
      <c r="E6" s="125"/>
      <c r="F6" s="3"/>
      <c r="G6" s="57"/>
      <c r="H6" s="117"/>
      <c r="I6" s="3"/>
      <c r="J6" s="61"/>
      <c r="K6" s="123"/>
      <c r="L6" s="3"/>
      <c r="M6" s="61"/>
      <c r="N6" s="123"/>
      <c r="O6" s="3"/>
    </row>
    <row r="7" spans="1:15" s="2" customFormat="1" ht="45" customHeight="1">
      <c r="A7" s="57"/>
      <c r="B7" s="123"/>
      <c r="C7" s="3"/>
      <c r="D7" s="57"/>
      <c r="E7" s="125"/>
      <c r="F7" s="3"/>
      <c r="G7" s="57"/>
      <c r="H7" s="117"/>
      <c r="I7" s="3"/>
      <c r="J7" s="61"/>
      <c r="K7" s="127"/>
      <c r="L7" s="3"/>
      <c r="M7" s="61"/>
      <c r="N7" s="123"/>
      <c r="O7" s="3"/>
    </row>
    <row r="8" spans="1:15" s="2" customFormat="1" ht="47.25" customHeight="1">
      <c r="A8" s="70" t="s">
        <v>78</v>
      </c>
      <c r="B8" s="91" t="s">
        <v>140</v>
      </c>
      <c r="C8" s="3"/>
      <c r="D8" s="70" t="s">
        <v>121</v>
      </c>
      <c r="E8" s="111" t="s">
        <v>141</v>
      </c>
      <c r="F8" s="3"/>
      <c r="G8" s="70" t="s">
        <v>78</v>
      </c>
      <c r="H8" s="94" t="s">
        <v>142</v>
      </c>
      <c r="I8" s="3"/>
      <c r="J8" s="70" t="s">
        <v>13</v>
      </c>
      <c r="K8" s="100" t="s">
        <v>143</v>
      </c>
      <c r="L8" s="3"/>
      <c r="M8" s="70" t="s">
        <v>124</v>
      </c>
      <c r="N8" s="75"/>
      <c r="O8" s="3"/>
    </row>
    <row r="9" spans="1:15" ht="45.75" customHeight="1">
      <c r="A9" s="61"/>
      <c r="B9" s="92"/>
      <c r="D9" s="61"/>
      <c r="E9" s="112"/>
      <c r="F9" s="4"/>
      <c r="G9" s="61"/>
      <c r="H9" s="95"/>
      <c r="I9" s="4"/>
      <c r="J9" s="61"/>
      <c r="K9" s="101"/>
      <c r="M9" s="61"/>
      <c r="N9" s="76"/>
    </row>
    <row r="10" spans="1:15" s="2" customFormat="1" ht="34.5" customHeight="1">
      <c r="A10" s="61"/>
      <c r="B10" s="92"/>
      <c r="C10" s="3"/>
      <c r="D10" s="61"/>
      <c r="E10" s="112"/>
      <c r="F10" s="3"/>
      <c r="G10" s="61"/>
      <c r="H10" s="95"/>
      <c r="I10" s="3"/>
      <c r="J10" s="61"/>
      <c r="K10" s="101"/>
      <c r="L10" s="3"/>
      <c r="M10" s="61"/>
      <c r="N10" s="76"/>
      <c r="O10" s="3"/>
    </row>
    <row r="11" spans="1:15" s="2" customFormat="1" ht="35.25" customHeight="1">
      <c r="A11" s="82"/>
      <c r="B11" s="92"/>
      <c r="C11" s="3"/>
      <c r="D11" s="82"/>
      <c r="E11" s="112"/>
      <c r="F11" s="3"/>
      <c r="G11" s="82"/>
      <c r="H11" s="95"/>
      <c r="I11" s="3"/>
      <c r="J11" s="82"/>
      <c r="K11" s="102"/>
      <c r="L11" s="3"/>
      <c r="M11" s="82"/>
      <c r="N11" s="76"/>
      <c r="O11" s="3"/>
    </row>
    <row r="12" spans="1:15" s="2" customFormat="1" ht="38.25" customHeight="1">
      <c r="A12" s="57" t="s">
        <v>17</v>
      </c>
      <c r="B12" s="91" t="s">
        <v>144</v>
      </c>
      <c r="C12" s="3"/>
      <c r="D12" s="57" t="s">
        <v>17</v>
      </c>
      <c r="E12" s="103"/>
      <c r="F12" s="3"/>
      <c r="G12" s="57" t="s">
        <v>17</v>
      </c>
      <c r="H12" s="95"/>
      <c r="I12" s="3"/>
      <c r="J12" s="57" t="s">
        <v>17</v>
      </c>
      <c r="K12" s="97" t="s">
        <v>145</v>
      </c>
      <c r="L12" s="3"/>
      <c r="M12" s="57" t="s">
        <v>17</v>
      </c>
      <c r="N12" s="75"/>
      <c r="O12" s="3"/>
    </row>
    <row r="13" spans="1:15" ht="33.75" customHeight="1">
      <c r="A13" s="57"/>
      <c r="B13" s="92"/>
      <c r="D13" s="57"/>
      <c r="E13" s="104"/>
      <c r="F13" s="4"/>
      <c r="G13" s="57"/>
      <c r="H13" s="95"/>
      <c r="I13" s="4"/>
      <c r="J13" s="57"/>
      <c r="K13" s="98"/>
      <c r="M13" s="57"/>
      <c r="N13" s="73"/>
    </row>
    <row r="14" spans="1:15" s="2" customFormat="1" ht="41.25" customHeight="1">
      <c r="A14" s="57"/>
      <c r="B14" s="92"/>
      <c r="C14" s="3"/>
      <c r="D14" s="57"/>
      <c r="E14" s="104"/>
      <c r="F14" s="3"/>
      <c r="G14" s="57"/>
      <c r="H14" s="95"/>
      <c r="I14" s="3"/>
      <c r="J14" s="57"/>
      <c r="K14" s="98"/>
      <c r="L14" s="3"/>
      <c r="M14" s="57"/>
      <c r="N14" s="73"/>
      <c r="O14" s="3"/>
    </row>
    <row r="15" spans="1:15" ht="42.75" customHeight="1">
      <c r="A15" s="57"/>
      <c r="B15" s="92"/>
      <c r="D15" s="57"/>
      <c r="E15" s="104"/>
      <c r="F15" s="4"/>
      <c r="G15" s="57"/>
      <c r="H15" s="96"/>
      <c r="I15" s="4"/>
      <c r="J15" s="57"/>
      <c r="K15" s="99"/>
      <c r="M15" s="57"/>
      <c r="N15" s="73"/>
    </row>
    <row r="16" spans="1:15" s="2" customFormat="1" ht="38.25" customHeight="1">
      <c r="A16" s="70" t="s">
        <v>88</v>
      </c>
      <c r="B16" s="75"/>
      <c r="C16" s="3"/>
      <c r="D16" s="70" t="s">
        <v>90</v>
      </c>
      <c r="E16" s="105" t="s">
        <v>146</v>
      </c>
      <c r="F16" s="3"/>
      <c r="G16" s="70" t="s">
        <v>92</v>
      </c>
      <c r="H16" s="93" t="s">
        <v>147</v>
      </c>
      <c r="I16" s="3"/>
      <c r="J16" s="70" t="s">
        <v>94</v>
      </c>
      <c r="K16" s="81"/>
      <c r="L16" s="3"/>
      <c r="M16" s="70" t="s">
        <v>95</v>
      </c>
      <c r="N16" s="75"/>
      <c r="O16" s="3"/>
    </row>
    <row r="17" spans="1:15" ht="32.25" customHeight="1">
      <c r="A17" s="61"/>
      <c r="B17" s="76"/>
      <c r="D17" s="61"/>
      <c r="E17" s="106"/>
      <c r="F17" s="4"/>
      <c r="G17" s="61"/>
      <c r="H17" s="59"/>
      <c r="I17" s="4"/>
      <c r="J17" s="61"/>
      <c r="K17" s="76"/>
      <c r="M17" s="61"/>
      <c r="N17" s="76"/>
    </row>
    <row r="18" spans="1:15" s="2" customFormat="1" ht="32.25" customHeight="1">
      <c r="A18" s="61"/>
      <c r="B18" s="76"/>
      <c r="C18" s="3"/>
      <c r="D18" s="61"/>
      <c r="E18" s="106"/>
      <c r="F18" s="3"/>
      <c r="G18" s="61"/>
      <c r="H18" s="59"/>
      <c r="I18" s="3"/>
      <c r="J18" s="61"/>
      <c r="K18" s="76"/>
      <c r="L18" s="3"/>
      <c r="M18" s="61"/>
      <c r="N18" s="76"/>
      <c r="O18" s="3"/>
    </row>
    <row r="19" spans="1:15" ht="38.25" customHeight="1">
      <c r="A19" s="82"/>
      <c r="B19" s="76"/>
      <c r="D19" s="82"/>
      <c r="E19" s="107"/>
      <c r="F19" s="4"/>
      <c r="G19" s="82"/>
      <c r="H19" s="59"/>
      <c r="I19" s="4"/>
      <c r="J19" s="82"/>
      <c r="K19" s="77"/>
      <c r="M19" s="82"/>
      <c r="N19" s="76"/>
    </row>
    <row r="20" spans="1:15" s="2" customFormat="1" ht="27" customHeight="1">
      <c r="A20" s="57" t="s">
        <v>26</v>
      </c>
      <c r="B20" s="75"/>
      <c r="C20" s="3"/>
      <c r="D20" s="57" t="s">
        <v>96</v>
      </c>
      <c r="E20" s="108" t="s">
        <v>148</v>
      </c>
      <c r="F20" s="3"/>
      <c r="G20" s="57" t="s">
        <v>96</v>
      </c>
      <c r="H20" s="91" t="s">
        <v>149</v>
      </c>
      <c r="I20" s="3"/>
      <c r="J20" s="57" t="s">
        <v>99</v>
      </c>
      <c r="K20" s="58"/>
      <c r="L20" s="3"/>
      <c r="M20" s="57" t="s">
        <v>100</v>
      </c>
      <c r="N20" s="75"/>
      <c r="O20" s="3"/>
    </row>
    <row r="21" spans="1:15" ht="27" customHeight="1">
      <c r="A21" s="57"/>
      <c r="B21" s="76"/>
      <c r="D21" s="57"/>
      <c r="E21" s="109"/>
      <c r="F21" s="4"/>
      <c r="G21" s="57"/>
      <c r="H21" s="92"/>
      <c r="I21" s="4"/>
      <c r="J21" s="57"/>
      <c r="K21" s="59"/>
      <c r="M21" s="57"/>
      <c r="N21" s="76"/>
    </row>
    <row r="22" spans="1:15" s="2" customFormat="1" ht="39.75" customHeight="1">
      <c r="A22" s="57"/>
      <c r="B22" s="76"/>
      <c r="C22" s="3"/>
      <c r="D22" s="57"/>
      <c r="E22" s="109"/>
      <c r="F22" s="3"/>
      <c r="G22" s="57"/>
      <c r="H22" s="92"/>
      <c r="I22" s="3"/>
      <c r="J22" s="57"/>
      <c r="K22" s="59"/>
      <c r="L22" s="3"/>
      <c r="M22" s="57"/>
      <c r="N22" s="76"/>
      <c r="O22" s="3"/>
    </row>
    <row r="23" spans="1:15" ht="28.5" customHeight="1">
      <c r="A23" s="57"/>
      <c r="B23" s="77"/>
      <c r="D23" s="57"/>
      <c r="E23" s="110"/>
      <c r="F23" s="4"/>
      <c r="G23" s="57"/>
      <c r="H23" s="92"/>
      <c r="I23" s="4"/>
      <c r="J23" s="57"/>
      <c r="K23" s="60"/>
      <c r="M23" s="57"/>
      <c r="N23" s="77"/>
    </row>
    <row r="24" spans="1:15" s="2" customFormat="1" ht="45.75" customHeight="1">
      <c r="A24" s="63" t="s">
        <v>130</v>
      </c>
      <c r="B24" s="64"/>
      <c r="C24" s="3"/>
      <c r="D24" s="63" t="s">
        <v>130</v>
      </c>
      <c r="E24" s="67"/>
      <c r="F24" s="3"/>
      <c r="G24" s="63" t="s">
        <v>130</v>
      </c>
      <c r="H24" s="78"/>
      <c r="I24" s="42"/>
      <c r="J24" s="63" t="s">
        <v>130</v>
      </c>
      <c r="K24" s="75"/>
      <c r="L24" s="3"/>
      <c r="M24" s="63" t="s">
        <v>130</v>
      </c>
      <c r="N24" s="64"/>
      <c r="O24" s="3"/>
    </row>
    <row r="25" spans="1:15" s="2" customFormat="1" ht="24.75" customHeight="1">
      <c r="A25" s="57"/>
      <c r="B25" s="65"/>
      <c r="C25" s="3"/>
      <c r="D25" s="57"/>
      <c r="E25" s="67"/>
      <c r="F25" s="3"/>
      <c r="G25" s="57"/>
      <c r="H25" s="79"/>
      <c r="I25" s="42"/>
      <c r="J25" s="57"/>
      <c r="K25" s="73"/>
      <c r="L25" s="3"/>
      <c r="M25" s="57"/>
      <c r="N25" s="65"/>
      <c r="O25" s="3"/>
    </row>
    <row r="26" spans="1:15" ht="27" customHeight="1">
      <c r="A26" s="57"/>
      <c r="B26" s="65"/>
      <c r="D26" s="57"/>
      <c r="E26" s="67"/>
      <c r="G26" s="57"/>
      <c r="H26" s="79"/>
      <c r="I26" s="43"/>
      <c r="J26" s="57"/>
      <c r="K26" s="83"/>
      <c r="M26" s="57"/>
      <c r="N26" s="65"/>
    </row>
    <row r="27" spans="1:15" ht="22.5" customHeight="1">
      <c r="A27" s="57"/>
      <c r="B27" s="65"/>
      <c r="D27" s="57"/>
      <c r="E27" s="67"/>
      <c r="G27" s="57"/>
      <c r="H27" s="79"/>
      <c r="I27" s="43"/>
      <c r="J27" s="57"/>
      <c r="K27" s="84" t="s">
        <v>150</v>
      </c>
      <c r="M27" s="57"/>
      <c r="N27" s="65"/>
    </row>
    <row r="28" spans="1:15" ht="49.5" customHeight="1">
      <c r="A28" s="57"/>
      <c r="B28" s="65"/>
      <c r="D28" s="57"/>
      <c r="E28" s="67"/>
      <c r="G28" s="57"/>
      <c r="H28" s="79"/>
      <c r="I28" s="43"/>
      <c r="J28" s="57"/>
      <c r="K28" s="85"/>
      <c r="M28" s="57"/>
      <c r="N28" s="65"/>
    </row>
    <row r="29" spans="1:15" ht="19.5" customHeight="1">
      <c r="A29" s="57"/>
      <c r="B29" s="66"/>
      <c r="D29" s="57"/>
      <c r="E29" s="68"/>
      <c r="G29" s="69"/>
      <c r="H29" s="80"/>
      <c r="I29" s="44"/>
      <c r="J29" s="69"/>
      <c r="K29" s="85"/>
      <c r="M29" s="69"/>
      <c r="N29" s="66"/>
    </row>
    <row r="30" spans="1:15" ht="26.25" customHeight="1">
      <c r="A30" s="70" t="s">
        <v>107</v>
      </c>
      <c r="B30" s="71"/>
      <c r="D30" s="70" t="s">
        <v>108</v>
      </c>
      <c r="E30" s="73"/>
      <c r="G30" s="61" t="s">
        <v>108</v>
      </c>
      <c r="H30" s="87"/>
      <c r="J30" s="61" t="s">
        <v>109</v>
      </c>
      <c r="K30" s="85"/>
      <c r="M30" s="61" t="s">
        <v>109</v>
      </c>
      <c r="N30" s="71"/>
    </row>
    <row r="31" spans="1:15" ht="24.75" customHeight="1">
      <c r="A31" s="61"/>
      <c r="B31" s="71"/>
      <c r="D31" s="61"/>
      <c r="E31" s="73"/>
      <c r="G31" s="61"/>
      <c r="H31" s="59"/>
      <c r="J31" s="61"/>
      <c r="K31" s="86"/>
      <c r="M31" s="61"/>
      <c r="N31" s="71"/>
    </row>
    <row r="32" spans="1:15" ht="27.75" customHeight="1">
      <c r="A32" s="61"/>
      <c r="B32" s="71"/>
      <c r="D32" s="61"/>
      <c r="E32" s="73"/>
      <c r="G32" s="61"/>
      <c r="H32" s="59"/>
      <c r="J32" s="61"/>
      <c r="K32" s="89"/>
      <c r="M32" s="61"/>
      <c r="N32" s="71"/>
    </row>
    <row r="33" spans="1:14" ht="21" customHeight="1">
      <c r="A33" s="61"/>
      <c r="B33" s="71"/>
      <c r="D33" s="61"/>
      <c r="E33" s="73"/>
      <c r="G33" s="61"/>
      <c r="H33" s="59"/>
      <c r="J33" s="61"/>
      <c r="K33" s="89"/>
      <c r="M33" s="61"/>
      <c r="N33" s="71"/>
    </row>
    <row r="34" spans="1:14" ht="30.75" customHeight="1">
      <c r="A34" s="62"/>
      <c r="B34" s="72"/>
      <c r="D34" s="62"/>
      <c r="E34" s="74"/>
      <c r="G34" s="62"/>
      <c r="H34" s="88"/>
      <c r="J34" s="62"/>
      <c r="K34" s="90"/>
      <c r="M34" s="62"/>
      <c r="N34" s="72"/>
    </row>
    <row r="36" spans="1:14" ht="66" customHeight="1">
      <c r="A36" s="52" t="s">
        <v>37</v>
      </c>
      <c r="B36" s="56" t="s">
        <v>151</v>
      </c>
      <c r="C36" s="56"/>
      <c r="D36" s="56"/>
      <c r="E36" s="56"/>
      <c r="F36" s="56"/>
      <c r="G36" s="56"/>
      <c r="H36" s="56"/>
    </row>
  </sheetData>
  <mergeCells count="77">
    <mergeCell ref="A1:N1"/>
    <mergeCell ref="H4:H7"/>
    <mergeCell ref="A2:B2"/>
    <mergeCell ref="G2:H2"/>
    <mergeCell ref="J2:K2"/>
    <mergeCell ref="A4:A7"/>
    <mergeCell ref="B4:B7"/>
    <mergeCell ref="D4:D7"/>
    <mergeCell ref="E4:E7"/>
    <mergeCell ref="G4:G7"/>
    <mergeCell ref="J4:J7"/>
    <mergeCell ref="D2:E2"/>
    <mergeCell ref="M4:M7"/>
    <mergeCell ref="N4:N7"/>
    <mergeCell ref="M2:N2"/>
    <mergeCell ref="K4:K7"/>
    <mergeCell ref="A8:A11"/>
    <mergeCell ref="B8:B11"/>
    <mergeCell ref="D8:D11"/>
    <mergeCell ref="E8:E11"/>
    <mergeCell ref="G8:G11"/>
    <mergeCell ref="G16:G19"/>
    <mergeCell ref="G20:G23"/>
    <mergeCell ref="A12:A15"/>
    <mergeCell ref="B12:B15"/>
    <mergeCell ref="D12:D15"/>
    <mergeCell ref="E12:E15"/>
    <mergeCell ref="G12:G15"/>
    <mergeCell ref="A16:A19"/>
    <mergeCell ref="B16:B19"/>
    <mergeCell ref="D16:D19"/>
    <mergeCell ref="E16:E19"/>
    <mergeCell ref="A20:A23"/>
    <mergeCell ref="B20:B23"/>
    <mergeCell ref="D20:D23"/>
    <mergeCell ref="E20:E23"/>
    <mergeCell ref="M12:M15"/>
    <mergeCell ref="N12:N15"/>
    <mergeCell ref="H16:H19"/>
    <mergeCell ref="N16:N19"/>
    <mergeCell ref="J12:J15"/>
    <mergeCell ref="J16:J19"/>
    <mergeCell ref="H8:H15"/>
    <mergeCell ref="K12:K15"/>
    <mergeCell ref="J8:J11"/>
    <mergeCell ref="M8:M11"/>
    <mergeCell ref="N8:N11"/>
    <mergeCell ref="K8:K11"/>
    <mergeCell ref="N20:N23"/>
    <mergeCell ref="H24:H29"/>
    <mergeCell ref="K16:K19"/>
    <mergeCell ref="M16:M19"/>
    <mergeCell ref="J24:J29"/>
    <mergeCell ref="M24:M29"/>
    <mergeCell ref="K24:K26"/>
    <mergeCell ref="K27:K31"/>
    <mergeCell ref="M30:M34"/>
    <mergeCell ref="N30:N34"/>
    <mergeCell ref="H30:H34"/>
    <mergeCell ref="J30:J34"/>
    <mergeCell ref="K32:K34"/>
    <mergeCell ref="N24:N29"/>
    <mergeCell ref="H20:H23"/>
    <mergeCell ref="J20:J23"/>
    <mergeCell ref="B36:H36"/>
    <mergeCell ref="M20:M23"/>
    <mergeCell ref="K20:K23"/>
    <mergeCell ref="G30:G34"/>
    <mergeCell ref="A24:A29"/>
    <mergeCell ref="B24:B29"/>
    <mergeCell ref="D24:D29"/>
    <mergeCell ref="E24:E29"/>
    <mergeCell ref="G24:G29"/>
    <mergeCell ref="A30:A34"/>
    <mergeCell ref="B30:B34"/>
    <mergeCell ref="D30:D34"/>
    <mergeCell ref="E30:E34"/>
  </mergeCells>
  <dataValidations count="1">
    <dataValidation type="list" allowBlank="1" showInputMessage="1" showErrorMessage="1" sqref="B12 N16 E12 B16 E16 H20 K20 E4 N12 K12" xr:uid="{295D0956-6DCC-45C6-962D-6C4A2F8F154E}">
      <formula1>Lista_przedmiot</formula1>
    </dataValidation>
  </dataValidations>
  <pageMargins left="0.31" right="0.17" top="0.17" bottom="0.17" header="0.17" footer="0.17"/>
  <pageSetup paperSize="9" scale="4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0936BAFB6D44ADC4EB198BC0C5B2" ma:contentTypeVersion="3" ma:contentTypeDescription="Utwórz nowy dokument." ma:contentTypeScope="" ma:versionID="15fd629be8e67b68839811357009bba7">
  <xsd:schema xmlns:xsd="http://www.w3.org/2001/XMLSchema" xmlns:xs="http://www.w3.org/2001/XMLSchema" xmlns:p="http://schemas.microsoft.com/office/2006/metadata/properties" xmlns:ns2="701b85b0-6486-458c-aab5-8d2dfa614015" targetNamespace="http://schemas.microsoft.com/office/2006/metadata/properties" ma:root="true" ma:fieldsID="5e7c6d759c4341643481750fc8c6c11f" ns2:_="">
    <xsd:import namespace="701b85b0-6486-458c-aab5-8d2dfa6140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b85b0-6486-458c-aab5-8d2dfa614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1746B4-455C-440E-BC41-036576525671}"/>
</file>

<file path=customXml/itemProps2.xml><?xml version="1.0" encoding="utf-8"?>
<ds:datastoreItem xmlns:ds="http://schemas.openxmlformats.org/officeDocument/2006/customXml" ds:itemID="{8D5E9733-B46F-41B6-8462-5C67C38EA7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wzieu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/>
  <cp:revision/>
  <dcterms:created xsi:type="dcterms:W3CDTF">2009-11-19T11:31:46Z</dcterms:created>
  <dcterms:modified xsi:type="dcterms:W3CDTF">2026-10-29T06:24:55Z</dcterms:modified>
  <cp:category/>
  <cp:contentStatus/>
</cp:coreProperties>
</file>